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"/>
    </mc:Choice>
  </mc:AlternateContent>
  <xr:revisionPtr revIDLastSave="0" documentId="13_ncr:1_{4B065A30-08E1-4573-9801-7E88E9F00BD6}" xr6:coauthVersionLast="47" xr6:coauthVersionMax="47" xr10:uidLastSave="{00000000-0000-0000-0000-000000000000}"/>
  <bookViews>
    <workbookView xWindow="-120" yWindow="-120" windowWidth="20730" windowHeight="11160" xr2:uid="{709860F7-A8A7-4BFA-9D64-C9B853CE68C5}"/>
  </bookViews>
  <sheets>
    <sheet name="CIRCULAR 011" sheetId="6" r:id="rId1"/>
  </sheets>
  <externalReferences>
    <externalReference r:id="rId2"/>
  </externalReferences>
  <definedNames>
    <definedName name="_xlnm._FilterDatabase" localSheetId="0" hidden="1">'CIRCULAR 011'!$A$9:$X$331</definedName>
    <definedName name="CARTERA">#REF!</definedName>
    <definedName name="GIRO">#REF!</definedName>
    <definedName name="GUIA">#REF!</definedName>
    <definedName name="PAGOS">#REF!</definedName>
    <definedName name="PAGOSC7">[1]PAGOC7!$1:$1048576</definedName>
    <definedName name="PAGOSC8">[1]PAGOSC8!$1:$1048576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6" l="1"/>
  <c r="O8" i="6"/>
  <c r="U8" i="6"/>
  <c r="S8" i="6"/>
  <c r="R1" i="6" s="1"/>
  <c r="R8" i="6"/>
  <c r="R3" i="6" s="1"/>
  <c r="R2" i="6" l="1"/>
</calcChain>
</file>

<file path=xl/sharedStrings.xml><?xml version="1.0" encoding="utf-8"?>
<sst xmlns="http://schemas.openxmlformats.org/spreadsheetml/2006/main" count="1690" uniqueCount="368">
  <si>
    <t>201936</t>
  </si>
  <si>
    <t>203037</t>
  </si>
  <si>
    <t>240849</t>
  </si>
  <si>
    <t>957</t>
  </si>
  <si>
    <t>958</t>
  </si>
  <si>
    <t>1236</t>
  </si>
  <si>
    <t>2484</t>
  </si>
  <si>
    <t>2984</t>
  </si>
  <si>
    <t>4140</t>
  </si>
  <si>
    <t>4141</t>
  </si>
  <si>
    <t>4193</t>
  </si>
  <si>
    <t>4212</t>
  </si>
  <si>
    <t>4254</t>
  </si>
  <si>
    <t>4492</t>
  </si>
  <si>
    <t>4553</t>
  </si>
  <si>
    <t>4554</t>
  </si>
  <si>
    <t>4825</t>
  </si>
  <si>
    <t>4827</t>
  </si>
  <si>
    <t>239526</t>
  </si>
  <si>
    <t>239603</t>
  </si>
  <si>
    <t>239650</t>
  </si>
  <si>
    <t>239666</t>
  </si>
  <si>
    <t>239924</t>
  </si>
  <si>
    <t>239951</t>
  </si>
  <si>
    <t>239962</t>
  </si>
  <si>
    <t>240012</t>
  </si>
  <si>
    <t>240030</t>
  </si>
  <si>
    <t>236122</t>
  </si>
  <si>
    <t>240263</t>
  </si>
  <si>
    <t>240290</t>
  </si>
  <si>
    <t>240348</t>
  </si>
  <si>
    <t>240388</t>
  </si>
  <si>
    <t>240405</t>
  </si>
  <si>
    <t>240839</t>
  </si>
  <si>
    <t>240990</t>
  </si>
  <si>
    <t>241239</t>
  </si>
  <si>
    <t>241265</t>
  </si>
  <si>
    <t>241318</t>
  </si>
  <si>
    <t>241339</t>
  </si>
  <si>
    <t>241344</t>
  </si>
  <si>
    <t>241352</t>
  </si>
  <si>
    <t>241463</t>
  </si>
  <si>
    <t>241497</t>
  </si>
  <si>
    <t>241539</t>
  </si>
  <si>
    <t>241668</t>
  </si>
  <si>
    <t>235628</t>
  </si>
  <si>
    <t>242858</t>
  </si>
  <si>
    <t>242940</t>
  </si>
  <si>
    <t>242953</t>
  </si>
  <si>
    <t>242963</t>
  </si>
  <si>
    <t>242985</t>
  </si>
  <si>
    <t>243058</t>
  </si>
  <si>
    <t>243350</t>
  </si>
  <si>
    <t>243385</t>
  </si>
  <si>
    <t>243630</t>
  </si>
  <si>
    <t>243819</t>
  </si>
  <si>
    <t>243836</t>
  </si>
  <si>
    <t>243938</t>
  </si>
  <si>
    <t>244541</t>
  </si>
  <si>
    <t>244614</t>
  </si>
  <si>
    <t>244639</t>
  </si>
  <si>
    <t>244973</t>
  </si>
  <si>
    <t>245018</t>
  </si>
  <si>
    <t>245020</t>
  </si>
  <si>
    <t>245105</t>
  </si>
  <si>
    <t>245169</t>
  </si>
  <si>
    <t>239488</t>
  </si>
  <si>
    <t>239798</t>
  </si>
  <si>
    <t>239912</t>
  </si>
  <si>
    <t>240195</t>
  </si>
  <si>
    <t>240234</t>
  </si>
  <si>
    <t>240386</t>
  </si>
  <si>
    <t>241374</t>
  </si>
  <si>
    <t>241375</t>
  </si>
  <si>
    <t>241729</t>
  </si>
  <si>
    <t>241739</t>
  </si>
  <si>
    <t>241759</t>
  </si>
  <si>
    <t>241783</t>
  </si>
  <si>
    <t>241935</t>
  </si>
  <si>
    <t>241999</t>
  </si>
  <si>
    <t>242060</t>
  </si>
  <si>
    <t>242194</t>
  </si>
  <si>
    <t>242776</t>
  </si>
  <si>
    <t>242786</t>
  </si>
  <si>
    <t>243349</t>
  </si>
  <si>
    <t>243439</t>
  </si>
  <si>
    <t>243489</t>
  </si>
  <si>
    <t>243504</t>
  </si>
  <si>
    <t>244388</t>
  </si>
  <si>
    <t>244451</t>
  </si>
  <si>
    <t>244459</t>
  </si>
  <si>
    <t>244474</t>
  </si>
  <si>
    <t>244870</t>
  </si>
  <si>
    <t>244894</t>
  </si>
  <si>
    <t>245301</t>
  </si>
  <si>
    <t>245382</t>
  </si>
  <si>
    <t>245384</t>
  </si>
  <si>
    <t>243238</t>
  </si>
  <si>
    <t>240856</t>
  </si>
  <si>
    <t>240939</t>
  </si>
  <si>
    <t>241333</t>
  </si>
  <si>
    <t>236049</t>
  </si>
  <si>
    <t>241593</t>
  </si>
  <si>
    <t>241719</t>
  </si>
  <si>
    <t>242142</t>
  </si>
  <si>
    <t>242151</t>
  </si>
  <si>
    <t>235481</t>
  </si>
  <si>
    <t>242266</t>
  </si>
  <si>
    <t>242337</t>
  </si>
  <si>
    <t>242461</t>
  </si>
  <si>
    <t>242560</t>
  </si>
  <si>
    <t>242920</t>
  </si>
  <si>
    <t>243381</t>
  </si>
  <si>
    <t>243567</t>
  </si>
  <si>
    <t>243775</t>
  </si>
  <si>
    <t>243842</t>
  </si>
  <si>
    <t>243967</t>
  </si>
  <si>
    <t>244742</t>
  </si>
  <si>
    <t>244748</t>
  </si>
  <si>
    <t>244901</t>
  </si>
  <si>
    <t>244998</t>
  </si>
  <si>
    <t>245017</t>
  </si>
  <si>
    <t>245103</t>
  </si>
  <si>
    <t>241071</t>
  </si>
  <si>
    <t>241382</t>
  </si>
  <si>
    <t>242160</t>
  </si>
  <si>
    <t>242847</t>
  </si>
  <si>
    <t>242993</t>
  </si>
  <si>
    <t>242999</t>
  </si>
  <si>
    <t>243006</t>
  </si>
  <si>
    <t>243014</t>
  </si>
  <si>
    <t>243979</t>
  </si>
  <si>
    <t>244205</t>
  </si>
  <si>
    <t>244208</t>
  </si>
  <si>
    <t>244337</t>
  </si>
  <si>
    <t>244773</t>
  </si>
  <si>
    <t>244811</t>
  </si>
  <si>
    <t>244814</t>
  </si>
  <si>
    <t>245195</t>
  </si>
  <si>
    <t>245230</t>
  </si>
  <si>
    <t>245234</t>
  </si>
  <si>
    <t>245333</t>
  </si>
  <si>
    <t>243260</t>
  </si>
  <si>
    <t>243309</t>
  </si>
  <si>
    <t>4493</t>
  </si>
  <si>
    <t>241334</t>
  </si>
  <si>
    <t>241594</t>
  </si>
  <si>
    <t>241721</t>
  </si>
  <si>
    <t>242143</t>
  </si>
  <si>
    <t>242152</t>
  </si>
  <si>
    <t>242463</t>
  </si>
  <si>
    <t>243015</t>
  </si>
  <si>
    <t>243096</t>
  </si>
  <si>
    <t>243569</t>
  </si>
  <si>
    <t>244999</t>
  </si>
  <si>
    <t>241074</t>
  </si>
  <si>
    <t>242161</t>
  </si>
  <si>
    <t>242848</t>
  </si>
  <si>
    <t>242994</t>
  </si>
  <si>
    <t>243000</t>
  </si>
  <si>
    <t>243008</t>
  </si>
  <si>
    <t>243980</t>
  </si>
  <si>
    <t>244206</t>
  </si>
  <si>
    <t>244209</t>
  </si>
  <si>
    <t>244812</t>
  </si>
  <si>
    <t>245335</t>
  </si>
  <si>
    <t>243261</t>
  </si>
  <si>
    <t>4532</t>
  </si>
  <si>
    <t>4807</t>
  </si>
  <si>
    <t>241442</t>
  </si>
  <si>
    <t>241453</t>
  </si>
  <si>
    <t>241544</t>
  </si>
  <si>
    <t>241700</t>
  </si>
  <si>
    <t>241960</t>
  </si>
  <si>
    <t>242298</t>
  </si>
  <si>
    <t>243022</t>
  </si>
  <si>
    <t>243519</t>
  </si>
  <si>
    <t>243568</t>
  </si>
  <si>
    <t>244524</t>
  </si>
  <si>
    <t>244924</t>
  </si>
  <si>
    <t>244977</t>
  </si>
  <si>
    <t>245193</t>
  </si>
  <si>
    <t>240230</t>
  </si>
  <si>
    <t>241856</t>
  </si>
  <si>
    <t>241907</t>
  </si>
  <si>
    <t>241988</t>
  </si>
  <si>
    <t>242088</t>
  </si>
  <si>
    <t>244358</t>
  </si>
  <si>
    <t>244448</t>
  </si>
  <si>
    <t>244800</t>
  </si>
  <si>
    <t>244854</t>
  </si>
  <si>
    <t>244869</t>
  </si>
  <si>
    <t>245268</t>
  </si>
  <si>
    <t>245308</t>
  </si>
  <si>
    <t>245383</t>
  </si>
  <si>
    <t>241391</t>
  </si>
  <si>
    <t>243356</t>
  </si>
  <si>
    <t>937</t>
  </si>
  <si>
    <t>939</t>
  </si>
  <si>
    <t>953</t>
  </si>
  <si>
    <t>1030</t>
  </si>
  <si>
    <t>1042</t>
  </si>
  <si>
    <t>1043</t>
  </si>
  <si>
    <t>1045</t>
  </si>
  <si>
    <t>1274</t>
  </si>
  <si>
    <t>201918</t>
  </si>
  <si>
    <t>203385</t>
  </si>
  <si>
    <t>4400</t>
  </si>
  <si>
    <t>4408</t>
  </si>
  <si>
    <t>4482</t>
  </si>
  <si>
    <t>4529</t>
  </si>
  <si>
    <t>4547</t>
  </si>
  <si>
    <t>4549</t>
  </si>
  <si>
    <t>4609</t>
  </si>
  <si>
    <t>4671</t>
  </si>
  <si>
    <t>4748</t>
  </si>
  <si>
    <t>4871</t>
  </si>
  <si>
    <t>241322</t>
  </si>
  <si>
    <t>241517</t>
  </si>
  <si>
    <t>241528</t>
  </si>
  <si>
    <t>241532</t>
  </si>
  <si>
    <t>241575</t>
  </si>
  <si>
    <t>241595</t>
  </si>
  <si>
    <t>241639</t>
  </si>
  <si>
    <t>241672</t>
  </si>
  <si>
    <t>241674</t>
  </si>
  <si>
    <t>242137</t>
  </si>
  <si>
    <t>242150</t>
  </si>
  <si>
    <t>242686</t>
  </si>
  <si>
    <t>242935</t>
  </si>
  <si>
    <t>242951</t>
  </si>
  <si>
    <t>243024</t>
  </si>
  <si>
    <t>243054</t>
  </si>
  <si>
    <t>243089</t>
  </si>
  <si>
    <t>243371</t>
  </si>
  <si>
    <t>243734</t>
  </si>
  <si>
    <t>243779</t>
  </si>
  <si>
    <t>243826</t>
  </si>
  <si>
    <t>243841</t>
  </si>
  <si>
    <t>243861</t>
  </si>
  <si>
    <t>243919</t>
  </si>
  <si>
    <t>243975</t>
  </si>
  <si>
    <t>244540</t>
  </si>
  <si>
    <t>244615</t>
  </si>
  <si>
    <t>244753</t>
  </si>
  <si>
    <t>244922</t>
  </si>
  <si>
    <t>245026</t>
  </si>
  <si>
    <t>239806</t>
  </si>
  <si>
    <t>240163</t>
  </si>
  <si>
    <t>241753</t>
  </si>
  <si>
    <t>241862</t>
  </si>
  <si>
    <t>241910</t>
  </si>
  <si>
    <t>241914</t>
  </si>
  <si>
    <t>241965</t>
  </si>
  <si>
    <t>242014</t>
  </si>
  <si>
    <t>242074</t>
  </si>
  <si>
    <t>242183</t>
  </si>
  <si>
    <t>242707</t>
  </si>
  <si>
    <t>242782</t>
  </si>
  <si>
    <t>242785</t>
  </si>
  <si>
    <t>243344</t>
  </si>
  <si>
    <t>243505</t>
  </si>
  <si>
    <t>244253</t>
  </si>
  <si>
    <t>244454</t>
  </si>
  <si>
    <t>244491</t>
  </si>
  <si>
    <t>244863</t>
  </si>
  <si>
    <t>244890</t>
  </si>
  <si>
    <t>245360</t>
  </si>
  <si>
    <t>243174</t>
  </si>
  <si>
    <t>243193</t>
  </si>
  <si>
    <t>241581</t>
  </si>
  <si>
    <t>242622</t>
  </si>
  <si>
    <t>245110</t>
  </si>
  <si>
    <t>242116</t>
  </si>
  <si>
    <t>243222</t>
  </si>
  <si>
    <t>4119</t>
  </si>
  <si>
    <t>4641</t>
  </si>
  <si>
    <t>4668</t>
  </si>
  <si>
    <t>4669</t>
  </si>
  <si>
    <t>4670</t>
  </si>
  <si>
    <t>244301</t>
  </si>
  <si>
    <t>818</t>
  </si>
  <si>
    <t>962</t>
  </si>
  <si>
    <t>4523</t>
  </si>
  <si>
    <t>240572</t>
  </si>
  <si>
    <t>242257</t>
  </si>
  <si>
    <t>243374</t>
  </si>
  <si>
    <t>243911</t>
  </si>
  <si>
    <t>244585</t>
  </si>
  <si>
    <t>245111</t>
  </si>
  <si>
    <t>241761</t>
  </si>
  <si>
    <t>242250</t>
  </si>
  <si>
    <t>242995</t>
  </si>
  <si>
    <t>243004</t>
  </si>
  <si>
    <t>244320</t>
  </si>
  <si>
    <t>244393</t>
  </si>
  <si>
    <t>245242</t>
  </si>
  <si>
    <t>245312</t>
  </si>
  <si>
    <t>4642</t>
  </si>
  <si>
    <t>1242</t>
  </si>
  <si>
    <t>4834</t>
  </si>
  <si>
    <t>241621</t>
  </si>
  <si>
    <t>241942</t>
  </si>
  <si>
    <t>243787</t>
  </si>
  <si>
    <t>244739</t>
  </si>
  <si>
    <t>244758</t>
  </si>
  <si>
    <t>245124</t>
  </si>
  <si>
    <t>1024296</t>
  </si>
  <si>
    <t>239788</t>
  </si>
  <si>
    <t>241758</t>
  </si>
  <si>
    <t>242042</t>
  </si>
  <si>
    <t>243491</t>
  </si>
  <si>
    <t>244368</t>
  </si>
  <si>
    <t>244821</t>
  </si>
  <si>
    <t>244848</t>
  </si>
  <si>
    <t>244893</t>
  </si>
  <si>
    <t>245305</t>
  </si>
  <si>
    <t>243263</t>
  </si>
  <si>
    <t>242512</t>
  </si>
  <si>
    <t>240208</t>
  </si>
  <si>
    <t>241667</t>
  </si>
  <si>
    <t>241670</t>
  </si>
  <si>
    <t>FACTURA NO REGISTRADA</t>
  </si>
  <si>
    <t>EGRESO</t>
  </si>
  <si>
    <t>C052</t>
  </si>
  <si>
    <t>C046</t>
  </si>
  <si>
    <t>FACTURA DEVUELTA</t>
  </si>
  <si>
    <t>C001</t>
  </si>
  <si>
    <t>816-8290</t>
  </si>
  <si>
    <t/>
  </si>
  <si>
    <t>816-8403</t>
  </si>
  <si>
    <t>717-5308</t>
  </si>
  <si>
    <t>717-5504</t>
  </si>
  <si>
    <t>816-8515</t>
  </si>
  <si>
    <t>816-8290    816-8515</t>
  </si>
  <si>
    <t>15/01/2024  07/03/2024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</si>
  <si>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</si>
  <si>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</si>
  <si>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</si>
  <si>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</si>
  <si>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</si>
  <si>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</si>
  <si>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</si>
  <si>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</si>
  <si>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</si>
  <si>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</si>
  <si>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</si>
  <si>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</si>
  <si>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</si>
  <si>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</si>
  <si>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</si>
  <si>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</si>
  <si>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</si>
  <si>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</si>
  <si>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</si>
  <si>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</si>
  <si>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</si>
  <si>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</si>
  <si>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</si>
  <si>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</si>
  <si>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</si>
  <si>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</si>
  <si>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 xml:space="preserve">SALDO LIBRE PARA PAGO A FECHA DE CORTE </t>
  </si>
  <si>
    <t>FECHA DE PAGO</t>
  </si>
  <si>
    <t>OBSERVACIONES</t>
  </si>
  <si>
    <t>EVENTO</t>
  </si>
  <si>
    <t>FECHA DE CONCILIACION: 21 DE MARZO DE 2024</t>
  </si>
  <si>
    <t>IPS: ASOCIACION PROBIENESTAR DE LA FAMILIA PROFAMILIA - NIT 860.013.779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</si>
</sst>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7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1" applyNumberFormat="1" applyFont="1"/>
    <xf numFmtId="3" fontId="4" fillId="0" borderId="0" xfId="0" applyNumberFormat="1" applyFont="1"/>
    <xf numFmtId="164" fontId="4" fillId="0" borderId="0" xfId="1" applyNumberFormat="1" applyFont="1"/>
    <xf numFmtId="0" fontId="2" fillId="0" borderId="0" xfId="0" applyFont="1" applyAlignment="1">
      <alignment horizontal="center" vertical="center" wrapText="1"/>
    </xf>
    <xf numFmtId="14" fontId="0" fillId="0" borderId="0" xfId="1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0" xfId="1" applyNumberFormat="1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43" fontId="6" fillId="3" borderId="1" xfId="3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6" fillId="2" borderId="1" xfId="2" applyNumberFormat="1" applyFont="1" applyFill="1" applyBorder="1" applyAlignment="1">
      <alignment horizontal="center" vertical="center" wrapText="1"/>
    </xf>
    <xf numFmtId="167" fontId="6" fillId="2" borderId="1" xfId="3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vertical="center"/>
    </xf>
    <xf numFmtId="167" fontId="0" fillId="0" borderId="0" xfId="0" applyNumberFormat="1"/>
    <xf numFmtId="167" fontId="2" fillId="0" borderId="0" xfId="0" applyNumberFormat="1" applyFont="1" applyAlignment="1">
      <alignment horizontal="center" vertical="center" wrapText="1"/>
    </xf>
    <xf numFmtId="167" fontId="6" fillId="3" borderId="1" xfId="3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</cellXfs>
  <cellStyles count="4">
    <cellStyle name="Millares" xfId="1" builtinId="3"/>
    <cellStyle name="Millares 9" xfId="3" xr:uid="{17B952C1-AC48-4AFB-B6C4-F8A291E46412}"/>
    <cellStyle name="Normal" xfId="0" builtinId="0"/>
    <cellStyle name="Normal 2 2 3" xfId="2" xr:uid="{269020CA-C30A-4472-A7D6-9E8E8E048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COMFAORIENTE/Desktop/CIRCULAR%20030%20IDS%201-2-3-4%20MESAS%20DE%20TRABAJO%202023/CONCILIACION%20IDS%202023%20CUARTA%20MESA/IDS%20CONCILIACIONES%20MES%20DIC-ENERO%202023%20CUARTA%20MESA/IPS%20A%20CONVOCAR%20COMFAORIENTE%20EPSS/PROFAMILIA/PROFAMILIA.xlsx?1099E20D" TargetMode="External"/><Relationship Id="rId1" Type="http://schemas.openxmlformats.org/officeDocument/2006/relationships/externalLinkPath" Target="file:///\\1099E20D\PROFAMIL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"/>
      <sheetName val="RESUMEN"/>
      <sheetName val="RADICACION"/>
      <sheetName val="catc8nueva"/>
      <sheetName val="PAGOSC8"/>
      <sheetName val="PAGOC7"/>
      <sheetName val="cartc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</row>
        <row r="3">
          <cell r="B3" t="str">
            <v>TIPO</v>
          </cell>
          <cell r="C3" t="str">
            <v>CUM</v>
          </cell>
          <cell r="E3" t="str">
            <v>FECHA/MOVI</v>
          </cell>
          <cell r="F3" t="str">
            <v>AUXILIAR</v>
          </cell>
          <cell r="G3" t="str">
            <v>DESCRIPCION</v>
          </cell>
          <cell r="H3" t="str">
            <v>NIT TERCERO</v>
          </cell>
          <cell r="I3" t="str">
            <v>DETALLE  TERCERO    CENT   N</v>
          </cell>
          <cell r="J3" t="str">
            <v>DOCU/</v>
          </cell>
          <cell r="K3" t="str">
            <v>CRUCE     V.M</v>
          </cell>
          <cell r="L3" t="str">
            <v>OVIMIENTO      VIG</v>
          </cell>
        </row>
        <row r="4">
          <cell r="A4" t="str">
            <v>860013779-C052173942</v>
          </cell>
          <cell r="B4">
            <v>816</v>
          </cell>
          <cell r="C4">
            <v>4359</v>
          </cell>
          <cell r="D4" t="str">
            <v>816-4359</v>
          </cell>
          <cell r="E4">
            <v>44144</v>
          </cell>
          <cell r="F4">
            <v>230550108000</v>
          </cell>
          <cell r="G4" t="str">
            <v>PAGO GIRO DIRECTO NOV2020</v>
          </cell>
          <cell r="H4">
            <v>860013779</v>
          </cell>
          <cell r="I4" t="str">
            <v>ASOCIACION PROBIENESTAR DE FAMILI</v>
          </cell>
          <cell r="J4" t="str">
            <v>8026D82-</v>
          </cell>
          <cell r="K4" t="str">
            <v>C052173942</v>
          </cell>
          <cell r="L4">
            <v>5</v>
          </cell>
        </row>
        <row r="5">
          <cell r="A5" t="str">
            <v>860013779-C052176699</v>
          </cell>
          <cell r="B5">
            <v>816</v>
          </cell>
          <cell r="C5">
            <v>4570</v>
          </cell>
          <cell r="D5" t="str">
            <v>816-4570</v>
          </cell>
          <cell r="E5">
            <v>44214</v>
          </cell>
          <cell r="F5">
            <v>230550108000</v>
          </cell>
          <cell r="G5" t="str">
            <v>PAGO GIRO DIRECTO ENE2021</v>
          </cell>
          <cell r="H5">
            <v>860013779</v>
          </cell>
          <cell r="I5" t="str">
            <v>ASOCIACION PROBIENESTAR DE FAMILI</v>
          </cell>
          <cell r="J5" t="str">
            <v>8026D82-</v>
          </cell>
          <cell r="K5" t="str">
            <v>C052176699</v>
          </cell>
          <cell r="L5">
            <v>180</v>
          </cell>
        </row>
        <row r="6">
          <cell r="A6" t="str">
            <v>860013779-C052177189</v>
          </cell>
          <cell r="B6">
            <v>816</v>
          </cell>
          <cell r="C6">
            <v>4570</v>
          </cell>
          <cell r="D6" t="str">
            <v>816-4570</v>
          </cell>
          <cell r="E6">
            <v>44214</v>
          </cell>
          <cell r="F6">
            <v>230550108000</v>
          </cell>
          <cell r="G6" t="str">
            <v>PAGO GIRO DIRECTO ENE2021</v>
          </cell>
          <cell r="H6">
            <v>860013779</v>
          </cell>
          <cell r="I6" t="str">
            <v>ASOCIACION PROBIENESTAR DE FAMILI</v>
          </cell>
          <cell r="J6" t="str">
            <v>8026D82-</v>
          </cell>
          <cell r="K6" t="str">
            <v>C052177189</v>
          </cell>
          <cell r="L6">
            <v>180</v>
          </cell>
        </row>
        <row r="7">
          <cell r="A7" t="str">
            <v>860013779-C052178651</v>
          </cell>
          <cell r="B7">
            <v>816</v>
          </cell>
          <cell r="C7">
            <v>4678</v>
          </cell>
          <cell r="D7" t="str">
            <v>816-4678</v>
          </cell>
          <cell r="E7">
            <v>44232</v>
          </cell>
          <cell r="F7">
            <v>230550108000</v>
          </cell>
          <cell r="G7" t="str">
            <v>PAGO GIRO DIRECTO FEB2021</v>
          </cell>
          <cell r="H7">
            <v>860013779</v>
          </cell>
          <cell r="I7" t="str">
            <v>ASOCIACION PROBIENESTAR DE FAMILI</v>
          </cell>
          <cell r="J7" t="str">
            <v>8026D82-</v>
          </cell>
          <cell r="K7" t="str">
            <v>C052178651</v>
          </cell>
          <cell r="L7">
            <v>180</v>
          </cell>
        </row>
        <row r="8">
          <cell r="A8" t="str">
            <v>860013779-C052897971</v>
          </cell>
          <cell r="B8">
            <v>816</v>
          </cell>
          <cell r="C8">
            <v>3455</v>
          </cell>
          <cell r="D8" t="str">
            <v>816-3455</v>
          </cell>
          <cell r="E8">
            <v>43868</v>
          </cell>
          <cell r="F8">
            <v>230550108000</v>
          </cell>
          <cell r="G8" t="str">
            <v>PAGO GIRO DIRECTO FEB2020</v>
          </cell>
          <cell r="H8">
            <v>860013779</v>
          </cell>
          <cell r="I8" t="str">
            <v>ASOCIACION PROBIENESTAR DE FAMILI</v>
          </cell>
          <cell r="J8" t="str">
            <v>8026D82-</v>
          </cell>
          <cell r="K8" t="str">
            <v>C052897971</v>
          </cell>
          <cell r="L8">
            <v>400</v>
          </cell>
        </row>
        <row r="9">
          <cell r="A9" t="str">
            <v>860013779-C05287258</v>
          </cell>
          <cell r="B9">
            <v>816</v>
          </cell>
          <cell r="C9">
            <v>3455</v>
          </cell>
          <cell r="D9" t="str">
            <v>816-3455</v>
          </cell>
          <cell r="E9">
            <v>43868</v>
          </cell>
          <cell r="F9">
            <v>230550108000</v>
          </cell>
          <cell r="G9" t="str">
            <v>PAGO GIRO DIRECTO FEB2020</v>
          </cell>
          <cell r="H9">
            <v>860013779</v>
          </cell>
          <cell r="I9" t="str">
            <v>ASOCIACION PROBIENESTAR DE FAMILI</v>
          </cell>
          <cell r="J9" t="str">
            <v>8026D82-</v>
          </cell>
          <cell r="K9" t="str">
            <v>C05287258</v>
          </cell>
          <cell r="L9">
            <v>5835</v>
          </cell>
        </row>
        <row r="10">
          <cell r="A10" t="str">
            <v>860013779-C052231183</v>
          </cell>
          <cell r="B10">
            <v>816</v>
          </cell>
          <cell r="C10">
            <v>7738</v>
          </cell>
          <cell r="D10" t="str">
            <v>816-7738</v>
          </cell>
          <cell r="E10">
            <v>45146</v>
          </cell>
          <cell r="F10">
            <v>230550108000</v>
          </cell>
          <cell r="G10" t="str">
            <v>PGO GIRO DIRECT AGO/23</v>
          </cell>
          <cell r="H10">
            <v>860013779</v>
          </cell>
          <cell r="I10" t="str">
            <v>ASOCIACION PROBIENESTAR DE FAMILI</v>
          </cell>
          <cell r="J10" t="str">
            <v>8026D82-</v>
          </cell>
          <cell r="K10" t="str">
            <v>C052231183</v>
          </cell>
          <cell r="L10">
            <v>6361</v>
          </cell>
        </row>
        <row r="11">
          <cell r="A11" t="str">
            <v>860013779-C05276117</v>
          </cell>
          <cell r="B11">
            <v>816</v>
          </cell>
          <cell r="C11">
            <v>3455</v>
          </cell>
          <cell r="D11" t="str">
            <v>816-3455</v>
          </cell>
          <cell r="E11">
            <v>43868</v>
          </cell>
          <cell r="F11">
            <v>230550108000</v>
          </cell>
          <cell r="G11" t="str">
            <v>PAGO GIRO DIRECTO FEB2020</v>
          </cell>
          <cell r="H11">
            <v>860013779</v>
          </cell>
          <cell r="I11" t="str">
            <v>ASOCIACION PROBIENESTAR DE FAMILI</v>
          </cell>
          <cell r="J11" t="str">
            <v>8030D82-</v>
          </cell>
          <cell r="K11" t="str">
            <v>C05276117</v>
          </cell>
          <cell r="L11">
            <v>8551</v>
          </cell>
        </row>
        <row r="12">
          <cell r="A12" t="str">
            <v>860013779-C052176684</v>
          </cell>
          <cell r="B12">
            <v>816</v>
          </cell>
          <cell r="C12">
            <v>4570</v>
          </cell>
          <cell r="D12" t="str">
            <v>816-4570</v>
          </cell>
          <cell r="E12">
            <v>44214</v>
          </cell>
          <cell r="F12">
            <v>230550108000</v>
          </cell>
          <cell r="G12" t="str">
            <v>PAGO GIRO DIRECTO ENE2021</v>
          </cell>
          <cell r="H12">
            <v>860013779</v>
          </cell>
          <cell r="I12" t="str">
            <v>ASOCIACION PROBIENESTAR DE FAMILI</v>
          </cell>
          <cell r="J12" t="str">
            <v>8026D82-</v>
          </cell>
          <cell r="K12" t="str">
            <v>C052176684</v>
          </cell>
          <cell r="L12">
            <v>13416</v>
          </cell>
        </row>
        <row r="13">
          <cell r="A13" t="str">
            <v>860013779-C052194739</v>
          </cell>
          <cell r="B13">
            <v>816</v>
          </cell>
          <cell r="C13">
            <v>5829</v>
          </cell>
          <cell r="D13" t="str">
            <v>816-5829</v>
          </cell>
          <cell r="E13">
            <v>44580</v>
          </cell>
          <cell r="F13">
            <v>230550108000</v>
          </cell>
          <cell r="G13" t="str">
            <v>PAGO GIRO DIRECTO ENE2022</v>
          </cell>
          <cell r="H13">
            <v>860013779</v>
          </cell>
          <cell r="I13" t="str">
            <v>ASOCIACION PROBIENESTAR DE FAMILI</v>
          </cell>
          <cell r="J13" t="str">
            <v>8026D82-</v>
          </cell>
          <cell r="K13" t="str">
            <v>C052194739</v>
          </cell>
          <cell r="L13">
            <v>14523</v>
          </cell>
        </row>
        <row r="14">
          <cell r="A14" t="str">
            <v>860013779-C046337</v>
          </cell>
          <cell r="B14">
            <v>816</v>
          </cell>
          <cell r="C14">
            <v>5729</v>
          </cell>
          <cell r="D14" t="str">
            <v>816-5729</v>
          </cell>
          <cell r="E14">
            <v>44537</v>
          </cell>
          <cell r="F14">
            <v>230550108000</v>
          </cell>
          <cell r="G14" t="str">
            <v>PAGO GIRO DIRECTO DIC2021</v>
          </cell>
          <cell r="H14">
            <v>860013779</v>
          </cell>
          <cell r="I14" t="str">
            <v>ASOCIACION PROBIENESTAR DE FAMILI</v>
          </cell>
          <cell r="J14" t="str">
            <v>8026D82-</v>
          </cell>
          <cell r="K14" t="str">
            <v>C046337</v>
          </cell>
          <cell r="L14">
            <v>16495</v>
          </cell>
        </row>
        <row r="15">
          <cell r="A15" t="str">
            <v>860013779-C052240849</v>
          </cell>
          <cell r="B15">
            <v>816</v>
          </cell>
          <cell r="C15">
            <v>8174</v>
          </cell>
          <cell r="D15" t="str">
            <v>816-8174</v>
          </cell>
          <cell r="E15">
            <v>45267</v>
          </cell>
          <cell r="F15">
            <v>230550108000</v>
          </cell>
          <cell r="G15" t="str">
            <v>PGO GIRO DIRECT DIC/23</v>
          </cell>
          <cell r="H15">
            <v>860013779</v>
          </cell>
          <cell r="I15" t="str">
            <v>ASOCIACION PROBIENESTAR DE FAMILI</v>
          </cell>
          <cell r="J15" t="str">
            <v>8026D82-</v>
          </cell>
          <cell r="K15" t="str">
            <v>C052240849</v>
          </cell>
          <cell r="L15">
            <v>18259</v>
          </cell>
        </row>
        <row r="16">
          <cell r="A16" t="str">
            <v>860013779-C052185864</v>
          </cell>
          <cell r="B16">
            <v>816</v>
          </cell>
          <cell r="C16">
            <v>5191</v>
          </cell>
          <cell r="D16" t="str">
            <v>816-5191</v>
          </cell>
          <cell r="E16">
            <v>44385</v>
          </cell>
          <cell r="F16">
            <v>230550108000</v>
          </cell>
          <cell r="G16" t="str">
            <v>PAGO GIRO DIRECTO JUL2021</v>
          </cell>
          <cell r="H16">
            <v>860013779</v>
          </cell>
          <cell r="I16" t="str">
            <v>ASOCIACION PROBIENESTAR DE FAMILI</v>
          </cell>
          <cell r="J16" t="str">
            <v>8046D82-</v>
          </cell>
          <cell r="K16" t="str">
            <v>C052185864</v>
          </cell>
          <cell r="L16">
            <v>19220</v>
          </cell>
        </row>
        <row r="17">
          <cell r="A17" t="str">
            <v>860013779-C05288386</v>
          </cell>
          <cell r="B17">
            <v>816</v>
          </cell>
          <cell r="C17">
            <v>3455</v>
          </cell>
          <cell r="D17" t="str">
            <v>816-3455</v>
          </cell>
          <cell r="E17">
            <v>43868</v>
          </cell>
          <cell r="F17">
            <v>230550108000</v>
          </cell>
          <cell r="G17" t="str">
            <v>PAGO GIRO DIRECTO FEB2020</v>
          </cell>
          <cell r="H17">
            <v>860013779</v>
          </cell>
          <cell r="I17" t="str">
            <v>ASOCIACION PROBIENESTAR DE FAMILI</v>
          </cell>
          <cell r="J17" t="str">
            <v>8029D82-</v>
          </cell>
          <cell r="K17" t="str">
            <v>C05288386</v>
          </cell>
          <cell r="L17">
            <v>19400</v>
          </cell>
        </row>
        <row r="18">
          <cell r="A18" t="str">
            <v>860013779-C052214123</v>
          </cell>
          <cell r="B18">
            <v>816</v>
          </cell>
          <cell r="C18">
            <v>6910</v>
          </cell>
          <cell r="D18" t="str">
            <v>816-6910</v>
          </cell>
          <cell r="E18">
            <v>44902</v>
          </cell>
          <cell r="F18">
            <v>230550108000</v>
          </cell>
          <cell r="G18" t="str">
            <v>PGO GIRO DIRECT DIC/22</v>
          </cell>
          <cell r="H18">
            <v>860013779</v>
          </cell>
          <cell r="I18" t="str">
            <v>ASOCIACION PROBIENESTAR DE FAMILI</v>
          </cell>
          <cell r="J18" t="str">
            <v>8027D82-</v>
          </cell>
          <cell r="K18" t="str">
            <v>C052214123</v>
          </cell>
          <cell r="L18">
            <v>20092</v>
          </cell>
        </row>
        <row r="19">
          <cell r="A19" t="str">
            <v>860013779-C052169831</v>
          </cell>
          <cell r="B19">
            <v>816</v>
          </cell>
          <cell r="C19">
            <v>3755</v>
          </cell>
          <cell r="D19" t="str">
            <v>816-3755</v>
          </cell>
          <cell r="E19">
            <v>43959</v>
          </cell>
          <cell r="F19">
            <v>230550108000</v>
          </cell>
          <cell r="G19" t="str">
            <v>PAGO GIRO DIRECTO MAY2020</v>
          </cell>
          <cell r="H19">
            <v>860013779</v>
          </cell>
          <cell r="I19" t="str">
            <v>ASOCIACION PROBIENESTAR DE FAMILI</v>
          </cell>
          <cell r="J19" t="str">
            <v>8026D82-</v>
          </cell>
          <cell r="K19" t="str">
            <v>C052169831</v>
          </cell>
          <cell r="L19">
            <v>20451</v>
          </cell>
        </row>
        <row r="20">
          <cell r="A20" t="str">
            <v>860013779-C052180848</v>
          </cell>
          <cell r="B20">
            <v>816</v>
          </cell>
          <cell r="C20">
            <v>4782</v>
          </cell>
          <cell r="D20" t="str">
            <v>816-4782</v>
          </cell>
          <cell r="E20">
            <v>44260</v>
          </cell>
          <cell r="F20">
            <v>230550108000</v>
          </cell>
          <cell r="G20" t="str">
            <v>PAGO GIRO DIRECTO MAR2021</v>
          </cell>
          <cell r="H20">
            <v>860013779</v>
          </cell>
          <cell r="I20" t="str">
            <v>ASOCIACION PROBIENESTAR DE FAMILI</v>
          </cell>
          <cell r="J20" t="str">
            <v>8026D82-</v>
          </cell>
          <cell r="K20" t="str">
            <v>C052180848</v>
          </cell>
          <cell r="L20">
            <v>23196</v>
          </cell>
        </row>
        <row r="21">
          <cell r="A21" t="str">
            <v>860013779-C05297934</v>
          </cell>
          <cell r="B21">
            <v>816</v>
          </cell>
          <cell r="C21">
            <v>3368</v>
          </cell>
          <cell r="D21" t="str">
            <v>816-3368</v>
          </cell>
          <cell r="E21">
            <v>43852</v>
          </cell>
          <cell r="F21">
            <v>230550108000</v>
          </cell>
          <cell r="G21" t="str">
            <v>PAGO GIRO DIRECTO ENE2020</v>
          </cell>
          <cell r="H21">
            <v>860013779</v>
          </cell>
          <cell r="I21" t="str">
            <v>ASOCIACION PROBIENESTAR DE FAMILI</v>
          </cell>
          <cell r="J21" t="str">
            <v>8026D82-</v>
          </cell>
          <cell r="K21" t="str">
            <v>C05297934</v>
          </cell>
          <cell r="L21">
            <v>25870</v>
          </cell>
        </row>
        <row r="22">
          <cell r="A22" t="str">
            <v>860013779-C052169495</v>
          </cell>
          <cell r="B22">
            <v>816</v>
          </cell>
          <cell r="C22">
            <v>3852</v>
          </cell>
          <cell r="D22" t="str">
            <v>816-3852</v>
          </cell>
          <cell r="E22">
            <v>43987</v>
          </cell>
          <cell r="F22">
            <v>230550108000</v>
          </cell>
          <cell r="G22" t="str">
            <v>PAGO GIRO DIRECTO JUN2020</v>
          </cell>
          <cell r="H22">
            <v>860013779</v>
          </cell>
          <cell r="I22" t="str">
            <v>ASOCIACION PROBIENESTAR DE FAMILI</v>
          </cell>
          <cell r="J22" t="str">
            <v>8026D82-</v>
          </cell>
          <cell r="K22" t="str">
            <v>C052169495</v>
          </cell>
          <cell r="L22">
            <v>26599</v>
          </cell>
        </row>
        <row r="23">
          <cell r="A23" t="str">
            <v>860013779-C052198322</v>
          </cell>
          <cell r="B23">
            <v>816</v>
          </cell>
          <cell r="C23">
            <v>6239</v>
          </cell>
          <cell r="D23" t="str">
            <v>816-6239</v>
          </cell>
          <cell r="E23">
            <v>44687</v>
          </cell>
          <cell r="F23">
            <v>230550108000</v>
          </cell>
          <cell r="G23" t="str">
            <v>PAGO GIRO DIRECT MAYO2022</v>
          </cell>
          <cell r="H23">
            <v>860013779</v>
          </cell>
          <cell r="I23" t="str">
            <v>ASOCIACION PROBIENESTAR DE FAMILI</v>
          </cell>
          <cell r="J23" t="str">
            <v>8026D82-</v>
          </cell>
          <cell r="K23" t="str">
            <v>C052198322</v>
          </cell>
          <cell r="L23">
            <v>26769</v>
          </cell>
        </row>
        <row r="24">
          <cell r="A24" t="str">
            <v>860013779-C052191729</v>
          </cell>
          <cell r="B24">
            <v>816</v>
          </cell>
          <cell r="C24">
            <v>5495</v>
          </cell>
          <cell r="D24" t="str">
            <v>816-5495</v>
          </cell>
          <cell r="E24">
            <v>44476</v>
          </cell>
          <cell r="F24">
            <v>230550108000</v>
          </cell>
          <cell r="G24" t="str">
            <v>PAGO GIRO DIRECTO OCT2021</v>
          </cell>
          <cell r="H24">
            <v>860013779</v>
          </cell>
          <cell r="I24" t="str">
            <v>ASOCIACION PROBIENESTAR DE FAMILI</v>
          </cell>
          <cell r="J24" t="str">
            <v>8027D82-</v>
          </cell>
          <cell r="K24" t="str">
            <v>C052191729</v>
          </cell>
          <cell r="L24">
            <v>27003</v>
          </cell>
        </row>
        <row r="25">
          <cell r="A25" t="str">
            <v>860013779-C052193804</v>
          </cell>
          <cell r="B25">
            <v>816</v>
          </cell>
          <cell r="C25">
            <v>5829</v>
          </cell>
          <cell r="D25" t="str">
            <v>816-5829</v>
          </cell>
          <cell r="E25">
            <v>44580</v>
          </cell>
          <cell r="F25">
            <v>230550108000</v>
          </cell>
          <cell r="G25" t="str">
            <v>PAGO GIRO DIRECTO ENE2022</v>
          </cell>
          <cell r="H25">
            <v>860013779</v>
          </cell>
          <cell r="I25" t="str">
            <v>ASOCIACION PROBIENESTAR DE FAMILI</v>
          </cell>
          <cell r="J25" t="str">
            <v>8026D82-</v>
          </cell>
          <cell r="K25" t="str">
            <v>C052193804</v>
          </cell>
          <cell r="L25">
            <v>27398</v>
          </cell>
        </row>
        <row r="26">
          <cell r="A26" t="str">
            <v>860013779-C052219159</v>
          </cell>
          <cell r="B26">
            <v>816</v>
          </cell>
          <cell r="C26">
            <v>7236</v>
          </cell>
          <cell r="D26" t="str">
            <v>816-7236</v>
          </cell>
          <cell r="E26">
            <v>44992</v>
          </cell>
          <cell r="F26">
            <v>230550108000</v>
          </cell>
          <cell r="G26" t="str">
            <v>PAGO GIRO DIRECT MAR2023</v>
          </cell>
          <cell r="H26">
            <v>860013779</v>
          </cell>
          <cell r="I26" t="str">
            <v>ASOCIACION PROBIENESTAR DE FAMILI</v>
          </cell>
          <cell r="J26" t="str">
            <v>8026D82-</v>
          </cell>
          <cell r="K26" t="str">
            <v>C052219159</v>
          </cell>
          <cell r="L26">
            <v>27496</v>
          </cell>
        </row>
        <row r="27">
          <cell r="A27" t="str">
            <v>860013779-C052183212</v>
          </cell>
          <cell r="B27">
            <v>816</v>
          </cell>
          <cell r="C27">
            <v>5084</v>
          </cell>
          <cell r="D27" t="str">
            <v>816-5084</v>
          </cell>
          <cell r="E27">
            <v>44355</v>
          </cell>
          <cell r="F27">
            <v>230550108000</v>
          </cell>
          <cell r="G27" t="str">
            <v>PAGO GIRO DIRECTO JUN2021</v>
          </cell>
          <cell r="H27">
            <v>860013779</v>
          </cell>
          <cell r="I27" t="str">
            <v>ASOCIACION PROBIENESTAR DE FAMILI</v>
          </cell>
          <cell r="J27" t="str">
            <v>8030D82-</v>
          </cell>
          <cell r="K27" t="str">
            <v>C052183212</v>
          </cell>
          <cell r="L27">
            <v>27576</v>
          </cell>
        </row>
        <row r="28">
          <cell r="A28" t="str">
            <v>860013779-C052177652</v>
          </cell>
          <cell r="B28">
            <v>816</v>
          </cell>
          <cell r="C28">
            <v>4570</v>
          </cell>
          <cell r="D28" t="str">
            <v>816-4570</v>
          </cell>
          <cell r="E28">
            <v>44214</v>
          </cell>
          <cell r="F28">
            <v>230550108000</v>
          </cell>
          <cell r="G28" t="str">
            <v>PAGO GIRO DIRECTO ENE2021</v>
          </cell>
          <cell r="H28">
            <v>860013779</v>
          </cell>
          <cell r="I28" t="str">
            <v>ASOCIACION PROBIENESTAR DE FAMILI</v>
          </cell>
          <cell r="J28" t="str">
            <v>8026D82-</v>
          </cell>
          <cell r="K28" t="str">
            <v>C052177652</v>
          </cell>
          <cell r="L28">
            <v>28267</v>
          </cell>
        </row>
        <row r="29">
          <cell r="A29" t="str">
            <v>860013779-C052195378</v>
          </cell>
          <cell r="B29">
            <v>816</v>
          </cell>
          <cell r="C29">
            <v>5939</v>
          </cell>
          <cell r="D29" t="str">
            <v>816-5939</v>
          </cell>
          <cell r="E29">
            <v>44599</v>
          </cell>
          <cell r="F29">
            <v>230550108000</v>
          </cell>
          <cell r="G29" t="str">
            <v>PAGO GIRO DIRECTO FEB2022</v>
          </cell>
          <cell r="H29">
            <v>860013779</v>
          </cell>
          <cell r="I29" t="str">
            <v>ASOCIACION PROBIENESTAR DE FAMILI</v>
          </cell>
          <cell r="J29" t="str">
            <v>8026D82-</v>
          </cell>
          <cell r="K29" t="str">
            <v>C052195378</v>
          </cell>
          <cell r="L29">
            <v>29856</v>
          </cell>
        </row>
        <row r="30">
          <cell r="A30" t="str">
            <v>860013779-C05287874</v>
          </cell>
          <cell r="B30">
            <v>816</v>
          </cell>
          <cell r="C30">
            <v>3455</v>
          </cell>
          <cell r="D30" t="str">
            <v>816-3455</v>
          </cell>
          <cell r="E30">
            <v>43868</v>
          </cell>
          <cell r="F30">
            <v>230550108000</v>
          </cell>
          <cell r="G30" t="str">
            <v>PAGO GIRO DIRECTO FEB2020</v>
          </cell>
          <cell r="H30">
            <v>860013779</v>
          </cell>
          <cell r="I30" t="str">
            <v>ASOCIACION PROBIENESTAR DE FAMILI</v>
          </cell>
          <cell r="J30" t="str">
            <v>8026D82-</v>
          </cell>
          <cell r="K30" t="str">
            <v>C05287874</v>
          </cell>
          <cell r="L30">
            <v>30450</v>
          </cell>
        </row>
        <row r="31">
          <cell r="A31" t="str">
            <v>860013779-C052176264</v>
          </cell>
          <cell r="B31">
            <v>816</v>
          </cell>
          <cell r="C31">
            <v>4359</v>
          </cell>
          <cell r="D31" t="str">
            <v>816-4359</v>
          </cell>
          <cell r="E31">
            <v>44144</v>
          </cell>
          <cell r="F31">
            <v>230550108000</v>
          </cell>
          <cell r="G31" t="str">
            <v>PAGO GIRO DIRECTO NOV2020</v>
          </cell>
          <cell r="H31">
            <v>860013779</v>
          </cell>
          <cell r="I31" t="str">
            <v>ASOCIACION PROBIENESTAR DE FAMILI</v>
          </cell>
          <cell r="J31" t="str">
            <v>8026D82-</v>
          </cell>
          <cell r="K31" t="str">
            <v>C052176264</v>
          </cell>
          <cell r="L31">
            <v>31597</v>
          </cell>
        </row>
        <row r="32">
          <cell r="A32" t="str">
            <v>860013779-C052179007</v>
          </cell>
          <cell r="B32">
            <v>816</v>
          </cell>
          <cell r="C32">
            <v>4678</v>
          </cell>
          <cell r="D32" t="str">
            <v>816-4678</v>
          </cell>
          <cell r="E32">
            <v>44232</v>
          </cell>
          <cell r="F32">
            <v>230550108000</v>
          </cell>
          <cell r="G32" t="str">
            <v>PAGO GIRO DIRECTO FEB2021</v>
          </cell>
          <cell r="H32">
            <v>860013779</v>
          </cell>
          <cell r="I32" t="str">
            <v>ASOCIACION PROBIENESTAR DE FAMILI</v>
          </cell>
          <cell r="J32" t="str">
            <v>8026D82-</v>
          </cell>
          <cell r="K32" t="str">
            <v>C052179007</v>
          </cell>
          <cell r="L32">
            <v>31680</v>
          </cell>
        </row>
        <row r="33">
          <cell r="A33" t="str">
            <v>860013779-C052189122</v>
          </cell>
          <cell r="B33">
            <v>816</v>
          </cell>
          <cell r="C33">
            <v>5495</v>
          </cell>
          <cell r="D33" t="str">
            <v>816-5495</v>
          </cell>
          <cell r="E33">
            <v>44476</v>
          </cell>
          <cell r="F33">
            <v>230550108000</v>
          </cell>
          <cell r="G33" t="str">
            <v>PAGO GIRO DIRECTO OCT2021</v>
          </cell>
          <cell r="H33">
            <v>860013779</v>
          </cell>
          <cell r="I33" t="str">
            <v>ASOCIACION PROBIENESTAR DE FAMILI</v>
          </cell>
          <cell r="J33" t="str">
            <v>8026D82-</v>
          </cell>
          <cell r="K33" t="str">
            <v>C052189122</v>
          </cell>
          <cell r="L33">
            <v>32631</v>
          </cell>
        </row>
        <row r="34">
          <cell r="A34" t="str">
            <v>860013779-C05287535</v>
          </cell>
          <cell r="B34">
            <v>816</v>
          </cell>
          <cell r="C34">
            <v>3455</v>
          </cell>
          <cell r="D34" t="str">
            <v>816-3455</v>
          </cell>
          <cell r="E34">
            <v>43868</v>
          </cell>
          <cell r="F34">
            <v>230550108000</v>
          </cell>
          <cell r="G34" t="str">
            <v>PAGO GIRO DIRECTO FEB2020</v>
          </cell>
          <cell r="H34">
            <v>860013779</v>
          </cell>
          <cell r="I34" t="str">
            <v>ASOCIACION PROBIENESTAR DE FAMILI</v>
          </cell>
          <cell r="J34" t="str">
            <v>8026D82-</v>
          </cell>
          <cell r="K34" t="str">
            <v>C05287535</v>
          </cell>
          <cell r="L34">
            <v>34750</v>
          </cell>
        </row>
        <row r="35">
          <cell r="A35" t="str">
            <v>860013779-C05299326</v>
          </cell>
          <cell r="B35">
            <v>816</v>
          </cell>
          <cell r="C35">
            <v>3650</v>
          </cell>
          <cell r="D35" t="str">
            <v>816-3650</v>
          </cell>
          <cell r="E35">
            <v>43924</v>
          </cell>
          <cell r="F35">
            <v>230550108000</v>
          </cell>
          <cell r="G35" t="str">
            <v>PAGO GIRO DIRECTO ABR20</v>
          </cell>
          <cell r="H35">
            <v>860013779</v>
          </cell>
          <cell r="I35" t="str">
            <v>ASOCIACION PROBIENESTAR DE FAMILI</v>
          </cell>
          <cell r="J35" t="str">
            <v>8026D82-</v>
          </cell>
          <cell r="K35" t="str">
            <v>C05299326</v>
          </cell>
          <cell r="L35">
            <v>34750</v>
          </cell>
        </row>
        <row r="36">
          <cell r="A36" t="str">
            <v>860013779-C05299358</v>
          </cell>
          <cell r="B36">
            <v>816</v>
          </cell>
          <cell r="C36">
            <v>3650</v>
          </cell>
          <cell r="D36" t="str">
            <v>816-3650</v>
          </cell>
          <cell r="E36">
            <v>43924</v>
          </cell>
          <cell r="F36">
            <v>230550108000</v>
          </cell>
          <cell r="G36" t="str">
            <v>PAGO GIRO DIRECTO ABR20</v>
          </cell>
          <cell r="H36">
            <v>860013779</v>
          </cell>
          <cell r="I36" t="str">
            <v>ASOCIACION PROBIENESTAR DE FAMILI</v>
          </cell>
          <cell r="J36" t="str">
            <v>8026D82-</v>
          </cell>
          <cell r="K36" t="str">
            <v>C05299358</v>
          </cell>
          <cell r="L36">
            <v>34750</v>
          </cell>
        </row>
        <row r="37">
          <cell r="A37" t="str">
            <v>860013779-C05275639</v>
          </cell>
          <cell r="B37">
            <v>816</v>
          </cell>
          <cell r="C37">
            <v>3455</v>
          </cell>
          <cell r="D37" t="str">
            <v>816-3455</v>
          </cell>
          <cell r="E37">
            <v>43868</v>
          </cell>
          <cell r="F37">
            <v>230550108000</v>
          </cell>
          <cell r="G37" t="str">
            <v>PAGO GIRO DIRECTO FEB2020</v>
          </cell>
          <cell r="H37">
            <v>860013779</v>
          </cell>
          <cell r="I37" t="str">
            <v>ASOCIACION PROBIENESTAR DE FAMILI</v>
          </cell>
          <cell r="J37" t="str">
            <v>8026D82-</v>
          </cell>
          <cell r="K37" t="str">
            <v>C05275639</v>
          </cell>
          <cell r="L37">
            <v>35000</v>
          </cell>
        </row>
        <row r="38">
          <cell r="A38" t="str">
            <v>860013779-C052171069</v>
          </cell>
          <cell r="B38">
            <v>816</v>
          </cell>
          <cell r="C38">
            <v>4054</v>
          </cell>
          <cell r="D38" t="str">
            <v>816-4054</v>
          </cell>
          <cell r="E38">
            <v>44053</v>
          </cell>
          <cell r="F38">
            <v>230550108000</v>
          </cell>
          <cell r="G38" t="str">
            <v>PAGO GIRO DIRECTO AGO2020</v>
          </cell>
          <cell r="H38">
            <v>860013779</v>
          </cell>
          <cell r="I38" t="str">
            <v>ASOCIACION PROBIENESTAR DE FAMILI</v>
          </cell>
          <cell r="J38" t="str">
            <v>8026D82-</v>
          </cell>
          <cell r="K38" t="str">
            <v>C052171069</v>
          </cell>
          <cell r="L38">
            <v>36173</v>
          </cell>
        </row>
        <row r="39">
          <cell r="A39" t="str">
            <v>860013779-C05287309</v>
          </cell>
          <cell r="B39">
            <v>816</v>
          </cell>
          <cell r="C39">
            <v>3455</v>
          </cell>
          <cell r="D39" t="str">
            <v>816-3455</v>
          </cell>
          <cell r="E39">
            <v>43868</v>
          </cell>
          <cell r="F39">
            <v>230550108000</v>
          </cell>
          <cell r="G39" t="str">
            <v>PAGO GIRO DIRECTO FEB2020</v>
          </cell>
          <cell r="H39">
            <v>860013779</v>
          </cell>
          <cell r="I39" t="str">
            <v>ASOCIACION PROBIENESTAR DE FAMILI</v>
          </cell>
          <cell r="J39" t="str">
            <v>8026D82-</v>
          </cell>
          <cell r="K39" t="str">
            <v>C05287309</v>
          </cell>
          <cell r="L39">
            <v>36550</v>
          </cell>
        </row>
        <row r="40">
          <cell r="A40" t="str">
            <v>860013779-C05283909</v>
          </cell>
          <cell r="B40">
            <v>816</v>
          </cell>
          <cell r="C40">
            <v>3455</v>
          </cell>
          <cell r="D40" t="str">
            <v>816-3455</v>
          </cell>
          <cell r="E40">
            <v>43868</v>
          </cell>
          <cell r="F40">
            <v>230550108000</v>
          </cell>
          <cell r="G40" t="str">
            <v>PAGO GIRO DIRECTO FEB2020</v>
          </cell>
          <cell r="H40">
            <v>860013779</v>
          </cell>
          <cell r="I40" t="str">
            <v>ASOCIACION PROBIENESTAR DE FAMILI</v>
          </cell>
          <cell r="J40" t="str">
            <v>8026D82-</v>
          </cell>
          <cell r="K40" t="str">
            <v>C05283909</v>
          </cell>
          <cell r="L40">
            <v>36550</v>
          </cell>
        </row>
        <row r="41">
          <cell r="A41" t="str">
            <v>860013779-C05288750</v>
          </cell>
          <cell r="B41">
            <v>816</v>
          </cell>
          <cell r="C41">
            <v>3455</v>
          </cell>
          <cell r="D41" t="str">
            <v>816-3455</v>
          </cell>
          <cell r="E41">
            <v>43868</v>
          </cell>
          <cell r="F41">
            <v>230550108000</v>
          </cell>
          <cell r="G41" t="str">
            <v>PAGO GIRO DIRECTO FEB2020</v>
          </cell>
          <cell r="H41">
            <v>860013779</v>
          </cell>
          <cell r="I41" t="str">
            <v>ASOCIACION PROBIENESTAR DE FAMILI</v>
          </cell>
          <cell r="J41" t="str">
            <v>8026D82-</v>
          </cell>
          <cell r="K41" t="str">
            <v>C05288750</v>
          </cell>
          <cell r="L41">
            <v>36550</v>
          </cell>
        </row>
        <row r="42">
          <cell r="A42" t="str">
            <v>860013779-C05296456</v>
          </cell>
          <cell r="B42">
            <v>816</v>
          </cell>
          <cell r="C42">
            <v>3569</v>
          </cell>
          <cell r="D42" t="str">
            <v>816-3569</v>
          </cell>
          <cell r="E42">
            <v>43896</v>
          </cell>
          <cell r="F42">
            <v>230550108000</v>
          </cell>
          <cell r="G42" t="str">
            <v>PAGO GIRO DIRECTO MAR20</v>
          </cell>
          <cell r="H42">
            <v>860013779</v>
          </cell>
          <cell r="I42" t="str">
            <v>ASOCIACION PROBIENESTAR DE FAMILI</v>
          </cell>
          <cell r="J42" t="str">
            <v>8026D82-</v>
          </cell>
          <cell r="K42" t="str">
            <v>C05296456</v>
          </cell>
          <cell r="L42">
            <v>36550</v>
          </cell>
        </row>
        <row r="43">
          <cell r="A43" t="str">
            <v>860013779-C052191933</v>
          </cell>
          <cell r="B43">
            <v>816</v>
          </cell>
          <cell r="C43">
            <v>5729</v>
          </cell>
          <cell r="D43" t="str">
            <v>816-5729</v>
          </cell>
          <cell r="E43">
            <v>44537</v>
          </cell>
          <cell r="F43">
            <v>230550108000</v>
          </cell>
          <cell r="G43" t="str">
            <v>PAGO GIRO DIRECTO DIC2021</v>
          </cell>
          <cell r="H43">
            <v>860013779</v>
          </cell>
          <cell r="I43" t="str">
            <v>ASOCIACION PROBIENESTAR DE FAMILI</v>
          </cell>
          <cell r="J43" t="str">
            <v>8026D82-</v>
          </cell>
          <cell r="K43" t="str">
            <v>C052191933</v>
          </cell>
          <cell r="L43">
            <v>37259</v>
          </cell>
        </row>
        <row r="44">
          <cell r="A44" t="str">
            <v>860013779-C052192650</v>
          </cell>
          <cell r="B44">
            <v>816</v>
          </cell>
          <cell r="C44">
            <v>5729</v>
          </cell>
          <cell r="D44" t="str">
            <v>816-5729</v>
          </cell>
          <cell r="E44">
            <v>44537</v>
          </cell>
          <cell r="F44">
            <v>230550108000</v>
          </cell>
          <cell r="G44" t="str">
            <v>PAGO GIRO DIRECTO DIC2021</v>
          </cell>
          <cell r="H44">
            <v>860013779</v>
          </cell>
          <cell r="I44" t="str">
            <v>ASOCIACION PROBIENESTAR DE FAMILI</v>
          </cell>
          <cell r="J44" t="str">
            <v>8026D82-</v>
          </cell>
          <cell r="K44" t="str">
            <v>C052192650</v>
          </cell>
          <cell r="L44">
            <v>37259</v>
          </cell>
        </row>
        <row r="45">
          <cell r="A45" t="str">
            <v>860013779-C052194301</v>
          </cell>
          <cell r="B45">
            <v>816</v>
          </cell>
          <cell r="C45">
            <v>5829</v>
          </cell>
          <cell r="D45" t="str">
            <v>816-5829</v>
          </cell>
          <cell r="E45">
            <v>44580</v>
          </cell>
          <cell r="F45">
            <v>230550108000</v>
          </cell>
          <cell r="G45" t="str">
            <v>PAGO GIRO DIRECTO ENE2022</v>
          </cell>
          <cell r="H45">
            <v>860013779</v>
          </cell>
          <cell r="I45" t="str">
            <v>ASOCIACION PROBIENESTAR DE FAMILI</v>
          </cell>
          <cell r="J45" t="str">
            <v>8026D82-</v>
          </cell>
          <cell r="K45" t="str">
            <v>C052194301</v>
          </cell>
          <cell r="L45">
            <v>37259</v>
          </cell>
        </row>
        <row r="46">
          <cell r="A46" t="str">
            <v>860013779-C052194302</v>
          </cell>
          <cell r="B46">
            <v>816</v>
          </cell>
          <cell r="C46">
            <v>5829</v>
          </cell>
          <cell r="D46" t="str">
            <v>816-5829</v>
          </cell>
          <cell r="E46">
            <v>44580</v>
          </cell>
          <cell r="F46">
            <v>230550108000</v>
          </cell>
          <cell r="G46" t="str">
            <v>PAGO GIRO DIRECTO ENE2022</v>
          </cell>
          <cell r="H46">
            <v>860013779</v>
          </cell>
          <cell r="I46" t="str">
            <v>ASOCIACION PROBIENESTAR DE FAMILI</v>
          </cell>
          <cell r="J46" t="str">
            <v>8026D82-</v>
          </cell>
          <cell r="K46" t="str">
            <v>C052194302</v>
          </cell>
          <cell r="L46">
            <v>37259</v>
          </cell>
        </row>
        <row r="47">
          <cell r="A47" t="str">
            <v>860013779-C052194655</v>
          </cell>
          <cell r="B47">
            <v>816</v>
          </cell>
          <cell r="C47">
            <v>5939</v>
          </cell>
          <cell r="D47" t="str">
            <v>816-5939</v>
          </cell>
          <cell r="E47">
            <v>44599</v>
          </cell>
          <cell r="F47">
            <v>230550108000</v>
          </cell>
          <cell r="G47" t="str">
            <v>PAGO GIRO DIRECTO FEB2022</v>
          </cell>
          <cell r="H47">
            <v>860013779</v>
          </cell>
          <cell r="I47" t="str">
            <v>ASOCIACION PROBIENESTAR DE FAMILI</v>
          </cell>
          <cell r="J47" t="str">
            <v>8021D82-</v>
          </cell>
          <cell r="K47" t="str">
            <v>C052194655</v>
          </cell>
          <cell r="L47">
            <v>37259</v>
          </cell>
        </row>
        <row r="48">
          <cell r="A48" t="str">
            <v>860013779-C052194658</v>
          </cell>
          <cell r="B48">
            <v>816</v>
          </cell>
          <cell r="C48">
            <v>5939</v>
          </cell>
          <cell r="D48" t="str">
            <v>816-5939</v>
          </cell>
          <cell r="E48">
            <v>44599</v>
          </cell>
          <cell r="F48">
            <v>230550108000</v>
          </cell>
          <cell r="G48" t="str">
            <v>PAGO GIRO DIRECTO FEB2022</v>
          </cell>
          <cell r="H48">
            <v>860013779</v>
          </cell>
          <cell r="I48" t="str">
            <v>ASOCIACION PROBIENESTAR DE FAMILI</v>
          </cell>
          <cell r="J48" t="str">
            <v>8021D82-</v>
          </cell>
          <cell r="K48" t="str">
            <v>C052194658</v>
          </cell>
          <cell r="L48">
            <v>37259</v>
          </cell>
        </row>
        <row r="49">
          <cell r="A49" t="str">
            <v>860013779-C052194674</v>
          </cell>
          <cell r="B49">
            <v>816</v>
          </cell>
          <cell r="C49">
            <v>5939</v>
          </cell>
          <cell r="D49" t="str">
            <v>816-5939</v>
          </cell>
          <cell r="E49">
            <v>44599</v>
          </cell>
          <cell r="F49">
            <v>230550108000</v>
          </cell>
          <cell r="G49" t="str">
            <v>PAGO GIRO DIRECTO FEB2022</v>
          </cell>
          <cell r="H49">
            <v>860013779</v>
          </cell>
          <cell r="I49" t="str">
            <v>ASOCIACION PROBIENESTAR DE FAMILI</v>
          </cell>
          <cell r="J49" t="str">
            <v>8026D82-</v>
          </cell>
          <cell r="K49" t="str">
            <v>C052194674</v>
          </cell>
          <cell r="L49">
            <v>37259</v>
          </cell>
        </row>
        <row r="50">
          <cell r="A50" t="str">
            <v>860013779-C052195333</v>
          </cell>
          <cell r="B50">
            <v>816</v>
          </cell>
          <cell r="C50">
            <v>5939</v>
          </cell>
          <cell r="D50" t="str">
            <v>816-5939</v>
          </cell>
          <cell r="E50">
            <v>44599</v>
          </cell>
          <cell r="F50">
            <v>230550108000</v>
          </cell>
          <cell r="G50" t="str">
            <v>PAGO GIRO DIRECTO FEB2022</v>
          </cell>
          <cell r="H50">
            <v>860013779</v>
          </cell>
          <cell r="I50" t="str">
            <v>ASOCIACION PROBIENESTAR DE FAMILI</v>
          </cell>
          <cell r="J50" t="str">
            <v>8026D82-</v>
          </cell>
          <cell r="K50" t="str">
            <v>C052195333</v>
          </cell>
          <cell r="L50">
            <v>37259</v>
          </cell>
        </row>
        <row r="51">
          <cell r="A51" t="str">
            <v>860013779-C052195334</v>
          </cell>
          <cell r="B51">
            <v>816</v>
          </cell>
          <cell r="C51">
            <v>5939</v>
          </cell>
          <cell r="D51" t="str">
            <v>816-5939</v>
          </cell>
          <cell r="E51">
            <v>44599</v>
          </cell>
          <cell r="F51">
            <v>230550108000</v>
          </cell>
          <cell r="G51" t="str">
            <v>PAGO GIRO DIRECTO FEB2022</v>
          </cell>
          <cell r="H51">
            <v>860013779</v>
          </cell>
          <cell r="I51" t="str">
            <v>ASOCIACION PROBIENESTAR DE FAMILI</v>
          </cell>
          <cell r="J51" t="str">
            <v>8026D82-</v>
          </cell>
          <cell r="K51" t="str">
            <v>C052195334</v>
          </cell>
          <cell r="L51">
            <v>37259</v>
          </cell>
        </row>
        <row r="52">
          <cell r="A52" t="str">
            <v>860013779-C052195344</v>
          </cell>
          <cell r="B52">
            <v>816</v>
          </cell>
          <cell r="C52">
            <v>5939</v>
          </cell>
          <cell r="D52" t="str">
            <v>816-5939</v>
          </cell>
          <cell r="E52">
            <v>44599</v>
          </cell>
          <cell r="F52">
            <v>230550108000</v>
          </cell>
          <cell r="G52" t="str">
            <v>PAGO GIRO DIRECTO FEB2022</v>
          </cell>
          <cell r="H52">
            <v>860013779</v>
          </cell>
          <cell r="I52" t="str">
            <v>ASOCIACION PROBIENESTAR DE FAMILI</v>
          </cell>
          <cell r="J52" t="str">
            <v>8026D82-</v>
          </cell>
          <cell r="K52" t="str">
            <v>C052195344</v>
          </cell>
          <cell r="L52">
            <v>37259</v>
          </cell>
        </row>
        <row r="53">
          <cell r="A53" t="str">
            <v>860013779-C052195359</v>
          </cell>
          <cell r="B53">
            <v>816</v>
          </cell>
          <cell r="C53">
            <v>5939</v>
          </cell>
          <cell r="D53" t="str">
            <v>816-5939</v>
          </cell>
          <cell r="E53">
            <v>44599</v>
          </cell>
          <cell r="F53">
            <v>230550108000</v>
          </cell>
          <cell r="G53" t="str">
            <v>PAGO GIRO DIRECTO FEB2022</v>
          </cell>
          <cell r="H53">
            <v>860013779</v>
          </cell>
          <cell r="I53" t="str">
            <v>ASOCIACION PROBIENESTAR DE FAMILI</v>
          </cell>
          <cell r="J53" t="str">
            <v>8026D82-</v>
          </cell>
          <cell r="K53" t="str">
            <v>C052195359</v>
          </cell>
          <cell r="L53">
            <v>37259</v>
          </cell>
        </row>
        <row r="54">
          <cell r="A54" t="str">
            <v>860013779-C052195360</v>
          </cell>
          <cell r="B54">
            <v>816</v>
          </cell>
          <cell r="C54">
            <v>5939</v>
          </cell>
          <cell r="D54" t="str">
            <v>816-5939</v>
          </cell>
          <cell r="E54">
            <v>44599</v>
          </cell>
          <cell r="F54">
            <v>230550108000</v>
          </cell>
          <cell r="G54" t="str">
            <v>PAGO GIRO DIRECTO FEB2022</v>
          </cell>
          <cell r="H54">
            <v>860013779</v>
          </cell>
          <cell r="I54" t="str">
            <v>ASOCIACION PROBIENESTAR DE FAMILI</v>
          </cell>
          <cell r="J54" t="str">
            <v>8026D82-</v>
          </cell>
          <cell r="K54" t="str">
            <v>C052195360</v>
          </cell>
          <cell r="L54">
            <v>37259</v>
          </cell>
        </row>
        <row r="55">
          <cell r="A55" t="str">
            <v>860013779-C052195366</v>
          </cell>
          <cell r="B55">
            <v>816</v>
          </cell>
          <cell r="C55">
            <v>5939</v>
          </cell>
          <cell r="D55" t="str">
            <v>816-5939</v>
          </cell>
          <cell r="E55">
            <v>44599</v>
          </cell>
          <cell r="F55">
            <v>230550108000</v>
          </cell>
          <cell r="G55" t="str">
            <v>PAGO GIRO DIRECTO FEB2022</v>
          </cell>
          <cell r="H55">
            <v>860013779</v>
          </cell>
          <cell r="I55" t="str">
            <v>ASOCIACION PROBIENESTAR DE FAMILI</v>
          </cell>
          <cell r="J55" t="str">
            <v>8026D82-</v>
          </cell>
          <cell r="K55" t="str">
            <v>C052195366</v>
          </cell>
          <cell r="L55">
            <v>37259</v>
          </cell>
        </row>
        <row r="56">
          <cell r="A56" t="str">
            <v>860013779-C052195538</v>
          </cell>
          <cell r="B56">
            <v>816</v>
          </cell>
          <cell r="C56">
            <v>5939</v>
          </cell>
          <cell r="D56" t="str">
            <v>816-5939</v>
          </cell>
          <cell r="E56">
            <v>44599</v>
          </cell>
          <cell r="F56">
            <v>230550108000</v>
          </cell>
          <cell r="G56" t="str">
            <v>PAGO GIRO DIRECTO FEB2022</v>
          </cell>
          <cell r="H56">
            <v>860013779</v>
          </cell>
          <cell r="I56" t="str">
            <v>ASOCIACION PROBIENESTAR DE FAMILI</v>
          </cell>
          <cell r="J56" t="str">
            <v>8026D82-</v>
          </cell>
          <cell r="K56" t="str">
            <v>C052195538</v>
          </cell>
          <cell r="L56">
            <v>37259</v>
          </cell>
        </row>
        <row r="57">
          <cell r="A57" t="str">
            <v>860013779-C052195542</v>
          </cell>
          <cell r="B57">
            <v>816</v>
          </cell>
          <cell r="C57">
            <v>5939</v>
          </cell>
          <cell r="D57" t="str">
            <v>816-5939</v>
          </cell>
          <cell r="E57">
            <v>44599</v>
          </cell>
          <cell r="F57">
            <v>230550108000</v>
          </cell>
          <cell r="G57" t="str">
            <v>PAGO GIRO DIRECTO FEB2022</v>
          </cell>
          <cell r="H57">
            <v>860013779</v>
          </cell>
          <cell r="I57" t="str">
            <v>ASOCIACION PROBIENESTAR DE FAMILI</v>
          </cell>
          <cell r="J57" t="str">
            <v>8026D82-</v>
          </cell>
          <cell r="K57" t="str">
            <v>C052195542</v>
          </cell>
          <cell r="L57">
            <v>37259</v>
          </cell>
        </row>
        <row r="58">
          <cell r="A58" t="str">
            <v>860013779-C052196202</v>
          </cell>
          <cell r="B58">
            <v>816</v>
          </cell>
          <cell r="C58">
            <v>6051</v>
          </cell>
          <cell r="D58" t="str">
            <v>816-6051</v>
          </cell>
          <cell r="E58">
            <v>44629</v>
          </cell>
          <cell r="F58">
            <v>230550108000</v>
          </cell>
          <cell r="G58" t="str">
            <v>PAGO GIRO DIRECTO MAR2022</v>
          </cell>
          <cell r="H58">
            <v>860013779</v>
          </cell>
          <cell r="I58" t="str">
            <v>ASOCIACION PROBIENESTAR DE FAMILI</v>
          </cell>
          <cell r="J58" t="str">
            <v>8026D82-</v>
          </cell>
          <cell r="K58" t="str">
            <v>C052196202</v>
          </cell>
          <cell r="L58">
            <v>37259</v>
          </cell>
        </row>
        <row r="59">
          <cell r="A59" t="str">
            <v>860013779-C052196203</v>
          </cell>
          <cell r="B59">
            <v>816</v>
          </cell>
          <cell r="C59">
            <v>6051</v>
          </cell>
          <cell r="D59" t="str">
            <v>816-6051</v>
          </cell>
          <cell r="E59">
            <v>44629</v>
          </cell>
          <cell r="F59">
            <v>230550108000</v>
          </cell>
          <cell r="G59" t="str">
            <v>PAGO GIRO DIRECTO MAR2022</v>
          </cell>
          <cell r="H59">
            <v>860013779</v>
          </cell>
          <cell r="I59" t="str">
            <v>ASOCIACION PROBIENESTAR DE FAMILI</v>
          </cell>
          <cell r="J59" t="str">
            <v>8026D82-</v>
          </cell>
          <cell r="K59" t="str">
            <v>C052196203</v>
          </cell>
          <cell r="L59">
            <v>37259</v>
          </cell>
        </row>
        <row r="60">
          <cell r="A60" t="str">
            <v>860013779-C052196208</v>
          </cell>
          <cell r="B60">
            <v>816</v>
          </cell>
          <cell r="C60">
            <v>6051</v>
          </cell>
          <cell r="D60" t="str">
            <v>816-6051</v>
          </cell>
          <cell r="E60">
            <v>44629</v>
          </cell>
          <cell r="F60">
            <v>230550108000</v>
          </cell>
          <cell r="G60" t="str">
            <v>PAGO GIRO DIRECTO MAR2022</v>
          </cell>
          <cell r="H60">
            <v>860013779</v>
          </cell>
          <cell r="I60" t="str">
            <v>ASOCIACION PROBIENESTAR DE FAMILI</v>
          </cell>
          <cell r="J60" t="str">
            <v>8026D82-</v>
          </cell>
          <cell r="K60" t="str">
            <v>C052196208</v>
          </cell>
          <cell r="L60">
            <v>37259</v>
          </cell>
        </row>
        <row r="61">
          <cell r="A61" t="str">
            <v>860013779-C052196210</v>
          </cell>
          <cell r="B61">
            <v>816</v>
          </cell>
          <cell r="C61">
            <v>6051</v>
          </cell>
          <cell r="D61" t="str">
            <v>816-6051</v>
          </cell>
          <cell r="E61">
            <v>44629</v>
          </cell>
          <cell r="F61">
            <v>230550108000</v>
          </cell>
          <cell r="G61" t="str">
            <v>PAGO GIRO DIRECTO MAR2022</v>
          </cell>
          <cell r="H61">
            <v>860013779</v>
          </cell>
          <cell r="I61" t="str">
            <v>ASOCIACION PROBIENESTAR DE FAMILI</v>
          </cell>
          <cell r="J61" t="str">
            <v>8026D82-</v>
          </cell>
          <cell r="K61" t="str">
            <v>C052196210</v>
          </cell>
          <cell r="L61">
            <v>37259</v>
          </cell>
        </row>
        <row r="62">
          <cell r="A62" t="str">
            <v>860013779-C052196215</v>
          </cell>
          <cell r="B62">
            <v>816</v>
          </cell>
          <cell r="C62">
            <v>6051</v>
          </cell>
          <cell r="D62" t="str">
            <v>816-6051</v>
          </cell>
          <cell r="E62">
            <v>44629</v>
          </cell>
          <cell r="F62">
            <v>230550108000</v>
          </cell>
          <cell r="G62" t="str">
            <v>PAGO GIRO DIRECTO MAR2022</v>
          </cell>
          <cell r="H62">
            <v>860013779</v>
          </cell>
          <cell r="I62" t="str">
            <v>ASOCIACION PROBIENESTAR DE FAMILI</v>
          </cell>
          <cell r="J62" t="str">
            <v>8026D82-</v>
          </cell>
          <cell r="K62" t="str">
            <v>C052196215</v>
          </cell>
          <cell r="L62">
            <v>37259</v>
          </cell>
        </row>
        <row r="63">
          <cell r="A63" t="str">
            <v>860013779-C052196220</v>
          </cell>
          <cell r="B63">
            <v>816</v>
          </cell>
          <cell r="C63">
            <v>6051</v>
          </cell>
          <cell r="D63" t="str">
            <v>816-6051</v>
          </cell>
          <cell r="E63">
            <v>44629</v>
          </cell>
          <cell r="F63">
            <v>230550108000</v>
          </cell>
          <cell r="G63" t="str">
            <v>PAGO GIRO DIRECTO MAR2022</v>
          </cell>
          <cell r="H63">
            <v>860013779</v>
          </cell>
          <cell r="I63" t="str">
            <v>ASOCIACION PROBIENESTAR DE FAMILI</v>
          </cell>
          <cell r="J63" t="str">
            <v>8026D82-</v>
          </cell>
          <cell r="K63" t="str">
            <v>C052196220</v>
          </cell>
          <cell r="L63">
            <v>37259</v>
          </cell>
        </row>
        <row r="64">
          <cell r="A64" t="str">
            <v>860013779-C052198240</v>
          </cell>
          <cell r="B64">
            <v>816</v>
          </cell>
          <cell r="C64">
            <v>6146</v>
          </cell>
          <cell r="D64" t="str">
            <v>816-6146</v>
          </cell>
          <cell r="E64">
            <v>44658</v>
          </cell>
          <cell r="F64">
            <v>230550108000</v>
          </cell>
          <cell r="G64" t="str">
            <v>PAGO GIRO DIRECTO ABR2022</v>
          </cell>
          <cell r="H64">
            <v>860013779</v>
          </cell>
          <cell r="I64" t="str">
            <v>ASOCIACION PROBIENESTAR DE FAMILI</v>
          </cell>
          <cell r="J64" t="str">
            <v>8026D82-</v>
          </cell>
          <cell r="K64" t="str">
            <v>C052198240</v>
          </cell>
          <cell r="L64">
            <v>37259</v>
          </cell>
        </row>
        <row r="65">
          <cell r="A65" t="str">
            <v>860013779-C052198249</v>
          </cell>
          <cell r="B65">
            <v>816</v>
          </cell>
          <cell r="C65">
            <v>6146</v>
          </cell>
          <cell r="D65" t="str">
            <v>816-6146</v>
          </cell>
          <cell r="E65">
            <v>44658</v>
          </cell>
          <cell r="F65">
            <v>230550108000</v>
          </cell>
          <cell r="G65" t="str">
            <v>PAGO GIRO DIRECTO ABR2022</v>
          </cell>
          <cell r="H65">
            <v>860013779</v>
          </cell>
          <cell r="I65" t="str">
            <v>ASOCIACION PROBIENESTAR DE FAMILI</v>
          </cell>
          <cell r="J65" t="str">
            <v>8026D82-</v>
          </cell>
          <cell r="K65" t="str">
            <v>C052198249</v>
          </cell>
          <cell r="L65">
            <v>37259</v>
          </cell>
        </row>
        <row r="66">
          <cell r="A66" t="str">
            <v>860013779-C052198252</v>
          </cell>
          <cell r="B66">
            <v>816</v>
          </cell>
          <cell r="C66">
            <v>6146</v>
          </cell>
          <cell r="D66" t="str">
            <v>816-6146</v>
          </cell>
          <cell r="E66">
            <v>44658</v>
          </cell>
          <cell r="F66">
            <v>230550108000</v>
          </cell>
          <cell r="G66" t="str">
            <v>PAGO GIRO DIRECTO ABR2022</v>
          </cell>
          <cell r="H66">
            <v>860013779</v>
          </cell>
          <cell r="I66" t="str">
            <v>ASOCIACION PROBIENESTAR DE FAMILI</v>
          </cell>
          <cell r="J66" t="str">
            <v>8026D82-</v>
          </cell>
          <cell r="K66" t="str">
            <v>C052198252</v>
          </cell>
          <cell r="L66">
            <v>37259</v>
          </cell>
        </row>
        <row r="67">
          <cell r="A67" t="str">
            <v>860013779-C052198259</v>
          </cell>
          <cell r="B67">
            <v>816</v>
          </cell>
          <cell r="C67">
            <v>6146</v>
          </cell>
          <cell r="D67" t="str">
            <v>816-6146</v>
          </cell>
          <cell r="E67">
            <v>44658</v>
          </cell>
          <cell r="F67">
            <v>230550108000</v>
          </cell>
          <cell r="G67" t="str">
            <v>PAGO GIRO DIRECTO ABR2022</v>
          </cell>
          <cell r="H67">
            <v>860013779</v>
          </cell>
          <cell r="I67" t="str">
            <v>ASOCIACION PROBIENESTAR DE FAMILI</v>
          </cell>
          <cell r="J67" t="str">
            <v>8026D82-</v>
          </cell>
          <cell r="K67" t="str">
            <v>C052198259</v>
          </cell>
          <cell r="L67">
            <v>37259</v>
          </cell>
        </row>
        <row r="68">
          <cell r="A68" t="str">
            <v>860013779-C052198261</v>
          </cell>
          <cell r="B68">
            <v>816</v>
          </cell>
          <cell r="C68">
            <v>6146</v>
          </cell>
          <cell r="D68" t="str">
            <v>816-6146</v>
          </cell>
          <cell r="E68">
            <v>44658</v>
          </cell>
          <cell r="F68">
            <v>230550108000</v>
          </cell>
          <cell r="G68" t="str">
            <v>PAGO GIRO DIRECTO ABR2022</v>
          </cell>
          <cell r="H68">
            <v>860013779</v>
          </cell>
          <cell r="I68" t="str">
            <v>ASOCIACION PROBIENESTAR DE FAMILI</v>
          </cell>
          <cell r="J68" t="str">
            <v>8026D82-</v>
          </cell>
          <cell r="K68" t="str">
            <v>C052198261</v>
          </cell>
          <cell r="L68">
            <v>37259</v>
          </cell>
        </row>
        <row r="69">
          <cell r="A69" t="str">
            <v>860013779-C052198262</v>
          </cell>
          <cell r="B69">
            <v>816</v>
          </cell>
          <cell r="C69">
            <v>6146</v>
          </cell>
          <cell r="D69" t="str">
            <v>816-6146</v>
          </cell>
          <cell r="E69">
            <v>44658</v>
          </cell>
          <cell r="F69">
            <v>230550108000</v>
          </cell>
          <cell r="G69" t="str">
            <v>PAGO GIRO DIRECTO ABR2022</v>
          </cell>
          <cell r="H69">
            <v>860013779</v>
          </cell>
          <cell r="I69" t="str">
            <v>ASOCIACION PROBIENESTAR DE FAMILI</v>
          </cell>
          <cell r="J69" t="str">
            <v>8026D82-</v>
          </cell>
          <cell r="K69" t="str">
            <v>C052198262</v>
          </cell>
          <cell r="L69">
            <v>37259</v>
          </cell>
        </row>
        <row r="70">
          <cell r="A70" t="str">
            <v>860013779-C052198459</v>
          </cell>
          <cell r="B70">
            <v>816</v>
          </cell>
          <cell r="C70">
            <v>6239</v>
          </cell>
          <cell r="D70" t="str">
            <v>816-6239</v>
          </cell>
          <cell r="E70">
            <v>44687</v>
          </cell>
          <cell r="F70">
            <v>230550108000</v>
          </cell>
          <cell r="G70" t="str">
            <v>PAGO GIRO DIRECT MAYO2022</v>
          </cell>
          <cell r="H70">
            <v>860013779</v>
          </cell>
          <cell r="I70" t="str">
            <v>ASOCIACION PROBIENESTAR DE FAMILI</v>
          </cell>
          <cell r="J70" t="str">
            <v>8026D82-</v>
          </cell>
          <cell r="K70" t="str">
            <v>C052198459</v>
          </cell>
          <cell r="L70">
            <v>37259</v>
          </cell>
        </row>
        <row r="71">
          <cell r="A71" t="str">
            <v>860013779-C052198461</v>
          </cell>
          <cell r="B71">
            <v>816</v>
          </cell>
          <cell r="C71">
            <v>6239</v>
          </cell>
          <cell r="D71" t="str">
            <v>816-6239</v>
          </cell>
          <cell r="E71">
            <v>44687</v>
          </cell>
          <cell r="F71">
            <v>230550108000</v>
          </cell>
          <cell r="G71" t="str">
            <v>PAGO GIRO DIRECT MAYO2022</v>
          </cell>
          <cell r="H71">
            <v>860013779</v>
          </cell>
          <cell r="I71" t="str">
            <v>ASOCIACION PROBIENESTAR DE FAMILI</v>
          </cell>
          <cell r="J71" t="str">
            <v>8026D82-</v>
          </cell>
          <cell r="K71" t="str">
            <v>C052198461</v>
          </cell>
          <cell r="L71">
            <v>37259</v>
          </cell>
        </row>
        <row r="72">
          <cell r="A72" t="str">
            <v>860013779-C052198462</v>
          </cell>
          <cell r="B72">
            <v>816</v>
          </cell>
          <cell r="C72">
            <v>6239</v>
          </cell>
          <cell r="D72" t="str">
            <v>816-6239</v>
          </cell>
          <cell r="E72">
            <v>44687</v>
          </cell>
          <cell r="F72">
            <v>230550108000</v>
          </cell>
          <cell r="G72" t="str">
            <v>PAGO GIRO DIRECT MAYO2022</v>
          </cell>
          <cell r="H72">
            <v>860013779</v>
          </cell>
          <cell r="I72" t="str">
            <v>ASOCIACION PROBIENESTAR DE FAMILI</v>
          </cell>
          <cell r="J72" t="str">
            <v>8026D82-</v>
          </cell>
          <cell r="K72" t="str">
            <v>C052198462</v>
          </cell>
          <cell r="L72">
            <v>37259</v>
          </cell>
        </row>
        <row r="73">
          <cell r="A73" t="str">
            <v>860013779-C052198467</v>
          </cell>
          <cell r="B73">
            <v>816</v>
          </cell>
          <cell r="C73">
            <v>6239</v>
          </cell>
          <cell r="D73" t="str">
            <v>816-6239</v>
          </cell>
          <cell r="E73">
            <v>44687</v>
          </cell>
          <cell r="F73">
            <v>230550108000</v>
          </cell>
          <cell r="G73" t="str">
            <v>PAGO GIRO DIRECT MAYO2022</v>
          </cell>
          <cell r="H73">
            <v>860013779</v>
          </cell>
          <cell r="I73" t="str">
            <v>ASOCIACION PROBIENESTAR DE FAMILI</v>
          </cell>
          <cell r="J73" t="str">
            <v>8026D82-</v>
          </cell>
          <cell r="K73" t="str">
            <v>C052198467</v>
          </cell>
          <cell r="L73">
            <v>37259</v>
          </cell>
        </row>
        <row r="74">
          <cell r="A74" t="str">
            <v>860013779-C052198470</v>
          </cell>
          <cell r="B74">
            <v>816</v>
          </cell>
          <cell r="C74">
            <v>6239</v>
          </cell>
          <cell r="D74" t="str">
            <v>816-6239</v>
          </cell>
          <cell r="E74">
            <v>44687</v>
          </cell>
          <cell r="F74">
            <v>230550108000</v>
          </cell>
          <cell r="G74" t="str">
            <v>PAGO GIRO DIRECT MAYO2022</v>
          </cell>
          <cell r="H74">
            <v>860013779</v>
          </cell>
          <cell r="I74" t="str">
            <v>ASOCIACION PROBIENESTAR DE FAMILI</v>
          </cell>
          <cell r="J74" t="str">
            <v>8026D82-</v>
          </cell>
          <cell r="K74" t="str">
            <v>C052198470</v>
          </cell>
          <cell r="L74">
            <v>37259</v>
          </cell>
        </row>
        <row r="75">
          <cell r="A75" t="str">
            <v>860013779-C052198476</v>
          </cell>
          <cell r="B75">
            <v>816</v>
          </cell>
          <cell r="C75">
            <v>6239</v>
          </cell>
          <cell r="D75" t="str">
            <v>816-6239</v>
          </cell>
          <cell r="E75">
            <v>44687</v>
          </cell>
          <cell r="F75">
            <v>230550108000</v>
          </cell>
          <cell r="G75" t="str">
            <v>PAGO GIRO DIRECT MAYO2022</v>
          </cell>
          <cell r="H75">
            <v>860013779</v>
          </cell>
          <cell r="I75" t="str">
            <v>ASOCIACION PROBIENESTAR DE FAMILI</v>
          </cell>
          <cell r="J75" t="str">
            <v>8026D82-</v>
          </cell>
          <cell r="K75" t="str">
            <v>C052198476</v>
          </cell>
          <cell r="L75">
            <v>37259</v>
          </cell>
        </row>
        <row r="76">
          <cell r="A76" t="str">
            <v>860013779-C052198479</v>
          </cell>
          <cell r="B76">
            <v>816</v>
          </cell>
          <cell r="C76">
            <v>6239</v>
          </cell>
          <cell r="D76" t="str">
            <v>816-6239</v>
          </cell>
          <cell r="E76">
            <v>44687</v>
          </cell>
          <cell r="F76">
            <v>230550108000</v>
          </cell>
          <cell r="G76" t="str">
            <v>PAGO GIRO DIRECT MAYO2022</v>
          </cell>
          <cell r="H76">
            <v>860013779</v>
          </cell>
          <cell r="I76" t="str">
            <v>ASOCIACION PROBIENESTAR DE FAMILI</v>
          </cell>
          <cell r="J76" t="str">
            <v>8026D82-</v>
          </cell>
          <cell r="K76" t="str">
            <v>C052198479</v>
          </cell>
          <cell r="L76">
            <v>37259</v>
          </cell>
        </row>
        <row r="77">
          <cell r="A77" t="str">
            <v>860013779-C052198484</v>
          </cell>
          <cell r="B77">
            <v>816</v>
          </cell>
          <cell r="C77">
            <v>6239</v>
          </cell>
          <cell r="D77" t="str">
            <v>816-6239</v>
          </cell>
          <cell r="E77">
            <v>44687</v>
          </cell>
          <cell r="F77">
            <v>230550108000</v>
          </cell>
          <cell r="G77" t="str">
            <v>PAGO GIRO DIRECT MAYO2022</v>
          </cell>
          <cell r="H77">
            <v>860013779</v>
          </cell>
          <cell r="I77" t="str">
            <v>ASOCIACION PROBIENESTAR DE FAMILI</v>
          </cell>
          <cell r="J77" t="str">
            <v>8021D82-</v>
          </cell>
          <cell r="K77" t="str">
            <v>C052198484</v>
          </cell>
          <cell r="L77">
            <v>37259</v>
          </cell>
        </row>
        <row r="78">
          <cell r="A78" t="str">
            <v>860013779-C052198488</v>
          </cell>
          <cell r="B78">
            <v>816</v>
          </cell>
          <cell r="C78">
            <v>6239</v>
          </cell>
          <cell r="D78" t="str">
            <v>816-6239</v>
          </cell>
          <cell r="E78">
            <v>44687</v>
          </cell>
          <cell r="F78">
            <v>230550108000</v>
          </cell>
          <cell r="G78" t="str">
            <v>PAGO GIRO DIRECT MAYO2022</v>
          </cell>
          <cell r="H78">
            <v>860013779</v>
          </cell>
          <cell r="I78" t="str">
            <v>ASOCIACION PROBIENESTAR DE FAMILI</v>
          </cell>
          <cell r="J78" t="str">
            <v>8026D82-</v>
          </cell>
          <cell r="K78" t="str">
            <v>C052198488</v>
          </cell>
          <cell r="L78">
            <v>37259</v>
          </cell>
        </row>
        <row r="79">
          <cell r="A79" t="str">
            <v>860013779-C052198493</v>
          </cell>
          <cell r="B79">
            <v>816</v>
          </cell>
          <cell r="C79">
            <v>6239</v>
          </cell>
          <cell r="D79" t="str">
            <v>816-6239</v>
          </cell>
          <cell r="E79">
            <v>44687</v>
          </cell>
          <cell r="F79">
            <v>230550108000</v>
          </cell>
          <cell r="G79" t="str">
            <v>PAGO GIRO DIRECT MAYO2022</v>
          </cell>
          <cell r="H79">
            <v>860013779</v>
          </cell>
          <cell r="I79" t="str">
            <v>ASOCIACION PROBIENESTAR DE FAMILI</v>
          </cell>
          <cell r="J79" t="str">
            <v>8026D82-</v>
          </cell>
          <cell r="K79" t="str">
            <v>C052198493</v>
          </cell>
          <cell r="L79">
            <v>37259</v>
          </cell>
        </row>
        <row r="80">
          <cell r="A80" t="str">
            <v>860013779-C052199852</v>
          </cell>
          <cell r="B80">
            <v>816</v>
          </cell>
          <cell r="C80">
            <v>6320</v>
          </cell>
          <cell r="D80" t="str">
            <v>816-6320</v>
          </cell>
          <cell r="E80">
            <v>44719</v>
          </cell>
          <cell r="F80">
            <v>230550108000</v>
          </cell>
          <cell r="G80" t="str">
            <v>PAGO GIRO DIRECT JUN2022</v>
          </cell>
          <cell r="H80">
            <v>860013779</v>
          </cell>
          <cell r="I80" t="str">
            <v>ASOCIACION PROBIENESTAR DE FAMILI</v>
          </cell>
          <cell r="J80" t="str">
            <v>8026D82-</v>
          </cell>
          <cell r="K80" t="str">
            <v>C052199852</v>
          </cell>
          <cell r="L80">
            <v>37259</v>
          </cell>
        </row>
        <row r="81">
          <cell r="A81" t="str">
            <v>860013779-C052199857</v>
          </cell>
          <cell r="B81">
            <v>816</v>
          </cell>
          <cell r="C81">
            <v>6320</v>
          </cell>
          <cell r="D81" t="str">
            <v>816-6320</v>
          </cell>
          <cell r="E81">
            <v>44719</v>
          </cell>
          <cell r="F81">
            <v>230550108000</v>
          </cell>
          <cell r="G81" t="str">
            <v>PAGO GIRO DIRECT JUN2022</v>
          </cell>
          <cell r="H81">
            <v>860013779</v>
          </cell>
          <cell r="I81" t="str">
            <v>ASOCIACION PROBIENESTAR DE FAMILI</v>
          </cell>
          <cell r="J81" t="str">
            <v>8026D82-</v>
          </cell>
          <cell r="K81" t="str">
            <v>C052199857</v>
          </cell>
          <cell r="L81">
            <v>37259</v>
          </cell>
        </row>
        <row r="82">
          <cell r="A82" t="str">
            <v>860013779-C052199860</v>
          </cell>
          <cell r="B82">
            <v>816</v>
          </cell>
          <cell r="C82">
            <v>6320</v>
          </cell>
          <cell r="D82" t="str">
            <v>816-6320</v>
          </cell>
          <cell r="E82">
            <v>44719</v>
          </cell>
          <cell r="F82">
            <v>230550108000</v>
          </cell>
          <cell r="G82" t="str">
            <v>PAGO GIRO DIRECT JUN2022</v>
          </cell>
          <cell r="H82">
            <v>860013779</v>
          </cell>
          <cell r="I82" t="str">
            <v>ASOCIACION PROBIENESTAR DE FAMILI</v>
          </cell>
          <cell r="J82" t="str">
            <v>8026D82-</v>
          </cell>
          <cell r="K82" t="str">
            <v>C052199860</v>
          </cell>
          <cell r="L82">
            <v>37259</v>
          </cell>
        </row>
        <row r="83">
          <cell r="A83" t="str">
            <v>860013779-C052199868</v>
          </cell>
          <cell r="B83">
            <v>816</v>
          </cell>
          <cell r="C83">
            <v>6320</v>
          </cell>
          <cell r="D83" t="str">
            <v>816-6320</v>
          </cell>
          <cell r="E83">
            <v>44719</v>
          </cell>
          <cell r="F83">
            <v>230550108000</v>
          </cell>
          <cell r="G83" t="str">
            <v>PAGO GIRO DIRECT JUN2022</v>
          </cell>
          <cell r="H83">
            <v>860013779</v>
          </cell>
          <cell r="I83" t="str">
            <v>ASOCIACION PROBIENESTAR DE FAMILI</v>
          </cell>
          <cell r="J83" t="str">
            <v>8026D82-</v>
          </cell>
          <cell r="K83" t="str">
            <v>C052199868</v>
          </cell>
          <cell r="L83">
            <v>37259</v>
          </cell>
        </row>
        <row r="84">
          <cell r="A84" t="str">
            <v>860013779-C052199875</v>
          </cell>
          <cell r="B84">
            <v>816</v>
          </cell>
          <cell r="C84">
            <v>6320</v>
          </cell>
          <cell r="D84" t="str">
            <v>816-6320</v>
          </cell>
          <cell r="E84">
            <v>44719</v>
          </cell>
          <cell r="F84">
            <v>230550108000</v>
          </cell>
          <cell r="G84" t="str">
            <v>PAGO GIRO DIRECT JUN2022</v>
          </cell>
          <cell r="H84">
            <v>860013779</v>
          </cell>
          <cell r="I84" t="str">
            <v>ASOCIACION PROBIENESTAR DE FAMILI</v>
          </cell>
          <cell r="J84" t="str">
            <v>8026D82-</v>
          </cell>
          <cell r="K84" t="str">
            <v>C052199875</v>
          </cell>
          <cell r="L84">
            <v>37259</v>
          </cell>
        </row>
        <row r="85">
          <cell r="A85" t="str">
            <v>860013779-C052199903</v>
          </cell>
          <cell r="B85">
            <v>816</v>
          </cell>
          <cell r="C85">
            <v>6320</v>
          </cell>
          <cell r="D85" t="str">
            <v>816-6320</v>
          </cell>
          <cell r="E85">
            <v>44719</v>
          </cell>
          <cell r="F85">
            <v>230550108000</v>
          </cell>
          <cell r="G85" t="str">
            <v>PAGO GIRO DIRECT JUN2022</v>
          </cell>
          <cell r="H85">
            <v>860013779</v>
          </cell>
          <cell r="I85" t="str">
            <v>ASOCIACION PROBIENESTAR DE FAMILI</v>
          </cell>
          <cell r="J85" t="str">
            <v>8026D82-</v>
          </cell>
          <cell r="K85" t="str">
            <v>C052199903</v>
          </cell>
          <cell r="L85">
            <v>37259</v>
          </cell>
        </row>
        <row r="86">
          <cell r="A86" t="str">
            <v>860013779-C052200695</v>
          </cell>
          <cell r="B86">
            <v>816</v>
          </cell>
          <cell r="C86">
            <v>6320</v>
          </cell>
          <cell r="D86" t="str">
            <v>816-6320</v>
          </cell>
          <cell r="E86">
            <v>44719</v>
          </cell>
          <cell r="F86">
            <v>230550108000</v>
          </cell>
          <cell r="G86" t="str">
            <v>PAGO GIRO DIRECT JUN2022</v>
          </cell>
          <cell r="H86">
            <v>860013779</v>
          </cell>
          <cell r="I86" t="str">
            <v>ASOCIACION PROBIENESTAR DE FAMILI</v>
          </cell>
          <cell r="J86" t="str">
            <v>8026D82-</v>
          </cell>
          <cell r="K86" t="str">
            <v>C052200695</v>
          </cell>
          <cell r="L86">
            <v>37259</v>
          </cell>
        </row>
        <row r="87">
          <cell r="A87" t="str">
            <v>860013779-C052200905</v>
          </cell>
          <cell r="B87">
            <v>816</v>
          </cell>
          <cell r="C87">
            <v>6320</v>
          </cell>
          <cell r="D87" t="str">
            <v>816-6320</v>
          </cell>
          <cell r="E87">
            <v>44719</v>
          </cell>
          <cell r="F87">
            <v>230550108000</v>
          </cell>
          <cell r="G87" t="str">
            <v>PAGO GIRO DIRECT JUN2022</v>
          </cell>
          <cell r="H87">
            <v>860013779</v>
          </cell>
          <cell r="I87" t="str">
            <v>ASOCIACION PROBIENESTAR DE FAMILI</v>
          </cell>
          <cell r="J87" t="str">
            <v>8026D82-</v>
          </cell>
          <cell r="K87" t="str">
            <v>C052200905</v>
          </cell>
          <cell r="L87">
            <v>37259</v>
          </cell>
        </row>
        <row r="88">
          <cell r="A88" t="str">
            <v>860013779-C052200916</v>
          </cell>
          <cell r="B88">
            <v>816</v>
          </cell>
          <cell r="C88">
            <v>6320</v>
          </cell>
          <cell r="D88" t="str">
            <v>816-6320</v>
          </cell>
          <cell r="E88">
            <v>44719</v>
          </cell>
          <cell r="F88">
            <v>230550108000</v>
          </cell>
          <cell r="G88" t="str">
            <v>PAGO GIRO DIRECT JUN2022</v>
          </cell>
          <cell r="H88">
            <v>860013779</v>
          </cell>
          <cell r="I88" t="str">
            <v>ASOCIACION PROBIENESTAR DE FAMILI</v>
          </cell>
          <cell r="J88" t="str">
            <v>8026D82-</v>
          </cell>
          <cell r="K88" t="str">
            <v>C052200916</v>
          </cell>
          <cell r="L88">
            <v>37259</v>
          </cell>
        </row>
        <row r="89">
          <cell r="A89" t="str">
            <v>860013779-C052201608</v>
          </cell>
          <cell r="B89">
            <v>816</v>
          </cell>
          <cell r="C89">
            <v>6320</v>
          </cell>
          <cell r="D89" t="str">
            <v>816-6320</v>
          </cell>
          <cell r="E89">
            <v>44719</v>
          </cell>
          <cell r="F89">
            <v>230550108000</v>
          </cell>
          <cell r="G89" t="str">
            <v>PAGO GIRO DIRECT JUN2022</v>
          </cell>
          <cell r="H89">
            <v>860013779</v>
          </cell>
          <cell r="I89" t="str">
            <v>ASOCIACION PROBIENESTAR DE FAMILI</v>
          </cell>
          <cell r="J89" t="str">
            <v>8026D82-</v>
          </cell>
          <cell r="K89" t="str">
            <v>C052201608</v>
          </cell>
          <cell r="L89">
            <v>37259</v>
          </cell>
        </row>
        <row r="90">
          <cell r="A90" t="str">
            <v>860013779-C052201615</v>
          </cell>
          <cell r="B90">
            <v>816</v>
          </cell>
          <cell r="C90">
            <v>6320</v>
          </cell>
          <cell r="D90" t="str">
            <v>816-6320</v>
          </cell>
          <cell r="E90">
            <v>44719</v>
          </cell>
          <cell r="F90">
            <v>230550108000</v>
          </cell>
          <cell r="G90" t="str">
            <v>PAGO GIRO DIRECT JUN2022</v>
          </cell>
          <cell r="H90">
            <v>860013779</v>
          </cell>
          <cell r="I90" t="str">
            <v>ASOCIACION PROBIENESTAR DE FAMILI</v>
          </cell>
          <cell r="J90" t="str">
            <v>8026D82-</v>
          </cell>
          <cell r="K90" t="str">
            <v>C052201615</v>
          </cell>
          <cell r="L90">
            <v>37259</v>
          </cell>
        </row>
        <row r="91">
          <cell r="A91" t="str">
            <v>860013779-C052201618</v>
          </cell>
          <cell r="B91">
            <v>816</v>
          </cell>
          <cell r="C91">
            <v>6320</v>
          </cell>
          <cell r="D91" t="str">
            <v>816-6320</v>
          </cell>
          <cell r="E91">
            <v>44719</v>
          </cell>
          <cell r="F91">
            <v>230550108000</v>
          </cell>
          <cell r="G91" t="str">
            <v>PAGO GIRO DIRECT JUN2022</v>
          </cell>
          <cell r="H91">
            <v>860013779</v>
          </cell>
          <cell r="I91" t="str">
            <v>ASOCIACION PROBIENESTAR DE FAMILI</v>
          </cell>
          <cell r="J91" t="str">
            <v>8026D82-</v>
          </cell>
          <cell r="K91" t="str">
            <v>C052201618</v>
          </cell>
          <cell r="L91">
            <v>37259</v>
          </cell>
        </row>
        <row r="92">
          <cell r="A92" t="str">
            <v>860013779-C052174916</v>
          </cell>
          <cell r="B92">
            <v>816</v>
          </cell>
          <cell r="C92">
            <v>4359</v>
          </cell>
          <cell r="D92" t="str">
            <v>816-4359</v>
          </cell>
          <cell r="E92">
            <v>44144</v>
          </cell>
          <cell r="F92">
            <v>230550108000</v>
          </cell>
          <cell r="G92" t="str">
            <v>PAGO GIRO DIRECTO NOV2020</v>
          </cell>
          <cell r="H92">
            <v>860013779</v>
          </cell>
          <cell r="I92" t="str">
            <v>ASOCIACION PROBIENESTAR DE FAMILI</v>
          </cell>
          <cell r="J92" t="str">
            <v>8026D82-</v>
          </cell>
          <cell r="K92" t="str">
            <v>C052174916</v>
          </cell>
          <cell r="L92">
            <v>38038</v>
          </cell>
        </row>
        <row r="93">
          <cell r="A93" t="str">
            <v>860013779-C052178102</v>
          </cell>
          <cell r="B93">
            <v>816</v>
          </cell>
          <cell r="C93">
            <v>4678</v>
          </cell>
          <cell r="D93" t="str">
            <v>816-4678</v>
          </cell>
          <cell r="E93">
            <v>44232</v>
          </cell>
          <cell r="F93">
            <v>230550108000</v>
          </cell>
          <cell r="G93" t="str">
            <v>PAGO GIRO DIRECTO FEB2021</v>
          </cell>
          <cell r="H93">
            <v>860013779</v>
          </cell>
          <cell r="I93" t="str">
            <v>ASOCIACION PROBIENESTAR DE FAMILI</v>
          </cell>
          <cell r="J93" t="str">
            <v>8026D82-</v>
          </cell>
          <cell r="K93" t="str">
            <v>C052178102</v>
          </cell>
          <cell r="L93">
            <v>38038</v>
          </cell>
        </row>
        <row r="94">
          <cell r="A94" t="str">
            <v>860013779-C052178242</v>
          </cell>
          <cell r="B94">
            <v>816</v>
          </cell>
          <cell r="C94">
            <v>4678</v>
          </cell>
          <cell r="D94" t="str">
            <v>816-4678</v>
          </cell>
          <cell r="E94">
            <v>44232</v>
          </cell>
          <cell r="F94">
            <v>230550108000</v>
          </cell>
          <cell r="G94" t="str">
            <v>PAGO GIRO DIRECTO FEB2021</v>
          </cell>
          <cell r="H94">
            <v>860013779</v>
          </cell>
          <cell r="I94" t="str">
            <v>ASOCIACION PROBIENESTAR DE FAMILI</v>
          </cell>
          <cell r="J94" t="str">
            <v>8026D82-</v>
          </cell>
          <cell r="K94" t="str">
            <v>C052178242</v>
          </cell>
          <cell r="L94">
            <v>38038</v>
          </cell>
        </row>
        <row r="95">
          <cell r="A95" t="str">
            <v>860013779-C052180603</v>
          </cell>
          <cell r="B95">
            <v>816</v>
          </cell>
          <cell r="C95">
            <v>4874</v>
          </cell>
          <cell r="D95" t="str">
            <v>816-4874</v>
          </cell>
          <cell r="E95">
            <v>44295</v>
          </cell>
          <cell r="F95">
            <v>230550108000</v>
          </cell>
          <cell r="G95" t="str">
            <v>PAGO GIRO DIRECTO ABR2021</v>
          </cell>
          <cell r="H95">
            <v>860013779</v>
          </cell>
          <cell r="I95" t="str">
            <v>ASOCIACION PROBIENESTAR DE FAMILI</v>
          </cell>
          <cell r="J95" t="str">
            <v>8026D82-</v>
          </cell>
          <cell r="K95" t="str">
            <v>C052180603</v>
          </cell>
          <cell r="L95">
            <v>38038</v>
          </cell>
        </row>
        <row r="96">
          <cell r="A96" t="str">
            <v>860013779-C052202269</v>
          </cell>
          <cell r="B96">
            <v>816</v>
          </cell>
          <cell r="C96">
            <v>6417</v>
          </cell>
          <cell r="D96" t="str">
            <v>816-6417</v>
          </cell>
          <cell r="E96">
            <v>44750</v>
          </cell>
          <cell r="F96">
            <v>230550108000</v>
          </cell>
          <cell r="G96" t="str">
            <v>PAGO GIRO DIRECT JUL2022</v>
          </cell>
          <cell r="H96">
            <v>860013779</v>
          </cell>
          <cell r="I96" t="str">
            <v>ASOCIACION PROBIENESTAR DE FAMILI</v>
          </cell>
          <cell r="J96" t="str">
            <v>8026D82-</v>
          </cell>
          <cell r="K96" t="str">
            <v>C052202269</v>
          </cell>
          <cell r="L96">
            <v>38563</v>
          </cell>
        </row>
        <row r="97">
          <cell r="A97" t="str">
            <v>860013779-C052202284</v>
          </cell>
          <cell r="B97">
            <v>816</v>
          </cell>
          <cell r="C97">
            <v>6417</v>
          </cell>
          <cell r="D97" t="str">
            <v>816-6417</v>
          </cell>
          <cell r="E97">
            <v>44750</v>
          </cell>
          <cell r="F97">
            <v>230550108000</v>
          </cell>
          <cell r="G97" t="str">
            <v>PAGO GIRO DIRECT JUL2022</v>
          </cell>
          <cell r="H97">
            <v>860013779</v>
          </cell>
          <cell r="I97" t="str">
            <v>ASOCIACION PROBIENESTAR DE FAMILI</v>
          </cell>
          <cell r="J97" t="str">
            <v>8026D82-</v>
          </cell>
          <cell r="K97" t="str">
            <v>C052202284</v>
          </cell>
          <cell r="L97">
            <v>38563</v>
          </cell>
        </row>
        <row r="98">
          <cell r="A98" t="str">
            <v>860013779-C052202285</v>
          </cell>
          <cell r="B98">
            <v>816</v>
          </cell>
          <cell r="C98">
            <v>6417</v>
          </cell>
          <cell r="D98" t="str">
            <v>816-6417</v>
          </cell>
          <cell r="E98">
            <v>44750</v>
          </cell>
          <cell r="F98">
            <v>230550108000</v>
          </cell>
          <cell r="G98" t="str">
            <v>PAGO GIRO DIRECT JUL2022</v>
          </cell>
          <cell r="H98">
            <v>860013779</v>
          </cell>
          <cell r="I98" t="str">
            <v>ASOCIACION PROBIENESTAR DE FAMILI</v>
          </cell>
          <cell r="J98" t="str">
            <v>8026D82-</v>
          </cell>
          <cell r="K98" t="str">
            <v>C052202285</v>
          </cell>
          <cell r="L98">
            <v>38563</v>
          </cell>
        </row>
        <row r="99">
          <cell r="A99" t="str">
            <v>860013779-C052202292</v>
          </cell>
          <cell r="B99">
            <v>816</v>
          </cell>
          <cell r="C99">
            <v>6417</v>
          </cell>
          <cell r="D99" t="str">
            <v>816-6417</v>
          </cell>
          <cell r="E99">
            <v>44750</v>
          </cell>
          <cell r="F99">
            <v>230550108000</v>
          </cell>
          <cell r="G99" t="str">
            <v>PAGO GIRO DIRECT JUL2022</v>
          </cell>
          <cell r="H99">
            <v>860013779</v>
          </cell>
          <cell r="I99" t="str">
            <v>ASOCIACION PROBIENESTAR DE FAMILI</v>
          </cell>
          <cell r="J99" t="str">
            <v>8026D82-</v>
          </cell>
          <cell r="K99" t="str">
            <v>C052202292</v>
          </cell>
          <cell r="L99">
            <v>38563</v>
          </cell>
        </row>
        <row r="100">
          <cell r="A100" t="str">
            <v>860013779-C052202302</v>
          </cell>
          <cell r="B100">
            <v>816</v>
          </cell>
          <cell r="C100">
            <v>6417</v>
          </cell>
          <cell r="D100" t="str">
            <v>816-6417</v>
          </cell>
          <cell r="E100">
            <v>44750</v>
          </cell>
          <cell r="F100">
            <v>230550108000</v>
          </cell>
          <cell r="G100" t="str">
            <v>PAGO GIRO DIRECT JUL2022</v>
          </cell>
          <cell r="H100">
            <v>860013779</v>
          </cell>
          <cell r="I100" t="str">
            <v>ASOCIACION PROBIENESTAR DE FAMILI</v>
          </cell>
          <cell r="J100" t="str">
            <v>8026D82-</v>
          </cell>
          <cell r="K100" t="str">
            <v>C052202302</v>
          </cell>
          <cell r="L100">
            <v>38563</v>
          </cell>
        </row>
        <row r="101">
          <cell r="A101" t="str">
            <v>860013779-C052202306</v>
          </cell>
          <cell r="B101">
            <v>816</v>
          </cell>
          <cell r="C101">
            <v>6417</v>
          </cell>
          <cell r="D101" t="str">
            <v>816-6417</v>
          </cell>
          <cell r="E101">
            <v>44750</v>
          </cell>
          <cell r="F101">
            <v>230550108000</v>
          </cell>
          <cell r="G101" t="str">
            <v>PAGO GIRO DIRECT JUL2022</v>
          </cell>
          <cell r="H101">
            <v>860013779</v>
          </cell>
          <cell r="I101" t="str">
            <v>ASOCIACION PROBIENESTAR DE FAMILI</v>
          </cell>
          <cell r="J101" t="str">
            <v>8026D82-</v>
          </cell>
          <cell r="K101" t="str">
            <v>C052202306</v>
          </cell>
          <cell r="L101">
            <v>38563</v>
          </cell>
        </row>
        <row r="102">
          <cell r="A102" t="str">
            <v>860013779-C052210406</v>
          </cell>
          <cell r="B102">
            <v>816</v>
          </cell>
          <cell r="C102">
            <v>6809</v>
          </cell>
          <cell r="D102" t="str">
            <v>816-6809</v>
          </cell>
          <cell r="E102">
            <v>44873</v>
          </cell>
          <cell r="F102">
            <v>230550108000</v>
          </cell>
          <cell r="G102" t="str">
            <v>PAGO GIRO DIRECT NOV2022</v>
          </cell>
          <cell r="H102">
            <v>860013779</v>
          </cell>
          <cell r="I102" t="str">
            <v>ASOCIACION PROBIENESTAR DE FAMILI</v>
          </cell>
          <cell r="J102" t="str">
            <v>8026D82-</v>
          </cell>
          <cell r="K102" t="str">
            <v>C052210406</v>
          </cell>
          <cell r="L102">
            <v>38563</v>
          </cell>
        </row>
        <row r="103">
          <cell r="A103" t="str">
            <v>860013779-C052210407</v>
          </cell>
          <cell r="B103">
            <v>816</v>
          </cell>
          <cell r="C103">
            <v>6809</v>
          </cell>
          <cell r="D103" t="str">
            <v>816-6809</v>
          </cell>
          <cell r="E103">
            <v>44873</v>
          </cell>
          <cell r="F103">
            <v>230550108000</v>
          </cell>
          <cell r="G103" t="str">
            <v>PAGO GIRO DIRECT NOV2022</v>
          </cell>
          <cell r="H103">
            <v>860013779</v>
          </cell>
          <cell r="I103" t="str">
            <v>ASOCIACION PROBIENESTAR DE FAMILI</v>
          </cell>
          <cell r="J103" t="str">
            <v>8026D82-</v>
          </cell>
          <cell r="K103" t="str">
            <v>C052210407</v>
          </cell>
          <cell r="L103">
            <v>38563</v>
          </cell>
        </row>
        <row r="104">
          <cell r="A104" t="str">
            <v>860013779-C052210408</v>
          </cell>
          <cell r="B104">
            <v>816</v>
          </cell>
          <cell r="C104">
            <v>6809</v>
          </cell>
          <cell r="D104" t="str">
            <v>816-6809</v>
          </cell>
          <cell r="E104">
            <v>44873</v>
          </cell>
          <cell r="F104">
            <v>230550108000</v>
          </cell>
          <cell r="G104" t="str">
            <v>PAGO GIRO DIRECT NOV2022</v>
          </cell>
          <cell r="H104">
            <v>860013779</v>
          </cell>
          <cell r="I104" t="str">
            <v>ASOCIACION PROBIENESTAR DE FAMILI</v>
          </cell>
          <cell r="J104" t="str">
            <v>8026D82-</v>
          </cell>
          <cell r="K104" t="str">
            <v>C052210408</v>
          </cell>
          <cell r="L104">
            <v>38563</v>
          </cell>
        </row>
        <row r="105">
          <cell r="A105" t="str">
            <v>860013779-C052210411</v>
          </cell>
          <cell r="B105">
            <v>816</v>
          </cell>
          <cell r="C105">
            <v>6809</v>
          </cell>
          <cell r="D105" t="str">
            <v>816-6809</v>
          </cell>
          <cell r="E105">
            <v>44873</v>
          </cell>
          <cell r="F105">
            <v>230550108000</v>
          </cell>
          <cell r="G105" t="str">
            <v>PAGO GIRO DIRECT NOV2022</v>
          </cell>
          <cell r="H105">
            <v>860013779</v>
          </cell>
          <cell r="I105" t="str">
            <v>ASOCIACION PROBIENESTAR DE FAMILI</v>
          </cell>
          <cell r="J105" t="str">
            <v>8026D82-</v>
          </cell>
          <cell r="K105" t="str">
            <v>C052210411</v>
          </cell>
          <cell r="L105">
            <v>38563</v>
          </cell>
        </row>
        <row r="106">
          <cell r="A106" t="str">
            <v>860013779-C052210413</v>
          </cell>
          <cell r="B106">
            <v>816</v>
          </cell>
          <cell r="C106">
            <v>6809</v>
          </cell>
          <cell r="D106" t="str">
            <v>816-6809</v>
          </cell>
          <cell r="E106">
            <v>44873</v>
          </cell>
          <cell r="F106">
            <v>230550108000</v>
          </cell>
          <cell r="G106" t="str">
            <v>PAGO GIRO DIRECT NOV2022</v>
          </cell>
          <cell r="H106">
            <v>860013779</v>
          </cell>
          <cell r="I106" t="str">
            <v>ASOCIACION PROBIENESTAR DE FAMILI</v>
          </cell>
          <cell r="J106" t="str">
            <v>8026D82-</v>
          </cell>
          <cell r="K106" t="str">
            <v>C052210413</v>
          </cell>
          <cell r="L106">
            <v>38563</v>
          </cell>
        </row>
        <row r="107">
          <cell r="A107" t="str">
            <v>860013779-C052210415</v>
          </cell>
          <cell r="B107">
            <v>816</v>
          </cell>
          <cell r="C107">
            <v>6809</v>
          </cell>
          <cell r="D107" t="str">
            <v>816-6809</v>
          </cell>
          <cell r="E107">
            <v>44873</v>
          </cell>
          <cell r="F107">
            <v>230550108000</v>
          </cell>
          <cell r="G107" t="str">
            <v>PAGO GIRO DIRECT NOV2022</v>
          </cell>
          <cell r="H107">
            <v>860013779</v>
          </cell>
          <cell r="I107" t="str">
            <v>ASOCIACION PROBIENESTAR DE FAMILI</v>
          </cell>
          <cell r="J107" t="str">
            <v>8026D82-</v>
          </cell>
          <cell r="K107" t="str">
            <v>C052210415</v>
          </cell>
          <cell r="L107">
            <v>38563</v>
          </cell>
        </row>
        <row r="108">
          <cell r="A108" t="str">
            <v>860013779-C052210422</v>
          </cell>
          <cell r="B108">
            <v>816</v>
          </cell>
          <cell r="C108">
            <v>6809</v>
          </cell>
          <cell r="D108" t="str">
            <v>816-6809</v>
          </cell>
          <cell r="E108">
            <v>44873</v>
          </cell>
          <cell r="F108">
            <v>230550108000</v>
          </cell>
          <cell r="G108" t="str">
            <v>PAGO GIRO DIRECT NOV2022</v>
          </cell>
          <cell r="H108">
            <v>860013779</v>
          </cell>
          <cell r="I108" t="str">
            <v>ASOCIACION PROBIENESTAR DE FAMILI</v>
          </cell>
          <cell r="J108" t="str">
            <v>8026D82-</v>
          </cell>
          <cell r="K108" t="str">
            <v>C052210422</v>
          </cell>
          <cell r="L108">
            <v>38563</v>
          </cell>
        </row>
        <row r="109">
          <cell r="A109" t="str">
            <v>860013779-C052210423</v>
          </cell>
          <cell r="B109">
            <v>816</v>
          </cell>
          <cell r="C109">
            <v>6809</v>
          </cell>
          <cell r="D109" t="str">
            <v>816-6809</v>
          </cell>
          <cell r="E109">
            <v>44873</v>
          </cell>
          <cell r="F109">
            <v>230550108000</v>
          </cell>
          <cell r="G109" t="str">
            <v>PAGO GIRO DIRECT NOV2022</v>
          </cell>
          <cell r="H109">
            <v>860013779</v>
          </cell>
          <cell r="I109" t="str">
            <v>ASOCIACION PROBIENESTAR DE FAMILI</v>
          </cell>
          <cell r="J109" t="str">
            <v>8026D82-</v>
          </cell>
          <cell r="K109" t="str">
            <v>C052210423</v>
          </cell>
          <cell r="L109">
            <v>38563</v>
          </cell>
        </row>
        <row r="110">
          <cell r="A110" t="str">
            <v>860013779-C052210430</v>
          </cell>
          <cell r="B110">
            <v>816</v>
          </cell>
          <cell r="C110">
            <v>6809</v>
          </cell>
          <cell r="D110" t="str">
            <v>816-6809</v>
          </cell>
          <cell r="E110">
            <v>44873</v>
          </cell>
          <cell r="F110">
            <v>230550108000</v>
          </cell>
          <cell r="G110" t="str">
            <v>PAGO GIRO DIRECT NOV2022</v>
          </cell>
          <cell r="H110">
            <v>860013779</v>
          </cell>
          <cell r="I110" t="str">
            <v>ASOCIACION PROBIENESTAR DE FAMILI</v>
          </cell>
          <cell r="J110" t="str">
            <v>8026D82-</v>
          </cell>
          <cell r="K110" t="str">
            <v>C052210430</v>
          </cell>
          <cell r="L110">
            <v>38563</v>
          </cell>
        </row>
        <row r="111">
          <cell r="A111" t="str">
            <v>860013779-C052210432</v>
          </cell>
          <cell r="B111">
            <v>816</v>
          </cell>
          <cell r="C111">
            <v>6809</v>
          </cell>
          <cell r="D111" t="str">
            <v>816-6809</v>
          </cell>
          <cell r="E111">
            <v>44873</v>
          </cell>
          <cell r="F111">
            <v>230550108000</v>
          </cell>
          <cell r="G111" t="str">
            <v>PAGO GIRO DIRECT NOV2022</v>
          </cell>
          <cell r="H111">
            <v>860013779</v>
          </cell>
          <cell r="I111" t="str">
            <v>ASOCIACION PROBIENESTAR DE FAMILI</v>
          </cell>
          <cell r="J111" t="str">
            <v>8026D82-</v>
          </cell>
          <cell r="K111" t="str">
            <v>C052210432</v>
          </cell>
          <cell r="L111">
            <v>38563</v>
          </cell>
        </row>
        <row r="112">
          <cell r="A112" t="str">
            <v>860013779-C052210438</v>
          </cell>
          <cell r="B112">
            <v>816</v>
          </cell>
          <cell r="C112">
            <v>6809</v>
          </cell>
          <cell r="D112" t="str">
            <v>816-6809</v>
          </cell>
          <cell r="E112">
            <v>44873</v>
          </cell>
          <cell r="F112">
            <v>230550108000</v>
          </cell>
          <cell r="G112" t="str">
            <v>PAGO GIRO DIRECT NOV2022</v>
          </cell>
          <cell r="H112">
            <v>860013779</v>
          </cell>
          <cell r="I112" t="str">
            <v>ASOCIACION PROBIENESTAR DE FAMILI</v>
          </cell>
          <cell r="J112" t="str">
            <v>8026D82-</v>
          </cell>
          <cell r="K112" t="str">
            <v>C052210438</v>
          </cell>
          <cell r="L112">
            <v>38563</v>
          </cell>
        </row>
        <row r="113">
          <cell r="A113" t="str">
            <v>860013779-C052210446</v>
          </cell>
          <cell r="B113">
            <v>816</v>
          </cell>
          <cell r="C113">
            <v>6809</v>
          </cell>
          <cell r="D113" t="str">
            <v>816-6809</v>
          </cell>
          <cell r="E113">
            <v>44873</v>
          </cell>
          <cell r="F113">
            <v>230550108000</v>
          </cell>
          <cell r="G113" t="str">
            <v>PAGO GIRO DIRECT NOV2022</v>
          </cell>
          <cell r="H113">
            <v>860013779</v>
          </cell>
          <cell r="I113" t="str">
            <v>ASOCIACION PROBIENESTAR DE FAMILI</v>
          </cell>
          <cell r="J113" t="str">
            <v>8026D82-</v>
          </cell>
          <cell r="K113" t="str">
            <v>C052210446</v>
          </cell>
          <cell r="L113">
            <v>38563</v>
          </cell>
        </row>
        <row r="114">
          <cell r="A114" t="str">
            <v>860013779-C052210447</v>
          </cell>
          <cell r="B114">
            <v>816</v>
          </cell>
          <cell r="C114">
            <v>6809</v>
          </cell>
          <cell r="D114" t="str">
            <v>816-6809</v>
          </cell>
          <cell r="E114">
            <v>44873</v>
          </cell>
          <cell r="F114">
            <v>230550108000</v>
          </cell>
          <cell r="G114" t="str">
            <v>PAGO GIRO DIRECT NOV2022</v>
          </cell>
          <cell r="H114">
            <v>860013779</v>
          </cell>
          <cell r="I114" t="str">
            <v>ASOCIACION PROBIENESTAR DE FAMILI</v>
          </cell>
          <cell r="J114" t="str">
            <v>8026D82-</v>
          </cell>
          <cell r="K114" t="str">
            <v>C052210447</v>
          </cell>
          <cell r="L114">
            <v>38563</v>
          </cell>
        </row>
        <row r="115">
          <cell r="A115" t="str">
            <v>860013779-C052210452</v>
          </cell>
          <cell r="B115">
            <v>816</v>
          </cell>
          <cell r="C115">
            <v>6809</v>
          </cell>
          <cell r="D115" t="str">
            <v>816-6809</v>
          </cell>
          <cell r="E115">
            <v>44873</v>
          </cell>
          <cell r="F115">
            <v>230550108000</v>
          </cell>
          <cell r="G115" t="str">
            <v>PAGO GIRO DIRECT NOV2022</v>
          </cell>
          <cell r="H115">
            <v>860013779</v>
          </cell>
          <cell r="I115" t="str">
            <v>ASOCIACION PROBIENESTAR DE FAMILI</v>
          </cell>
          <cell r="J115" t="str">
            <v>8026D82-</v>
          </cell>
          <cell r="K115" t="str">
            <v>C052210452</v>
          </cell>
          <cell r="L115">
            <v>38563</v>
          </cell>
        </row>
        <row r="116">
          <cell r="A116" t="str">
            <v>860013779-C052210410</v>
          </cell>
          <cell r="B116">
            <v>816</v>
          </cell>
          <cell r="C116">
            <v>8174</v>
          </cell>
          <cell r="D116" t="str">
            <v>816-8174</v>
          </cell>
          <cell r="E116">
            <v>45267</v>
          </cell>
          <cell r="F116">
            <v>230550108000</v>
          </cell>
          <cell r="G116" t="str">
            <v>PGO GIRO DIRECT DIC/23</v>
          </cell>
          <cell r="H116">
            <v>860013779</v>
          </cell>
          <cell r="I116" t="str">
            <v>ASOCIACION PROBIENESTAR DE FAMILI</v>
          </cell>
          <cell r="J116" t="str">
            <v>8026D82-</v>
          </cell>
          <cell r="K116" t="str">
            <v>C052210410</v>
          </cell>
          <cell r="L116">
            <v>38563</v>
          </cell>
        </row>
        <row r="117">
          <cell r="A117" t="str">
            <v>860013779-C052189911</v>
          </cell>
          <cell r="B117">
            <v>816</v>
          </cell>
          <cell r="C117">
            <v>5495</v>
          </cell>
          <cell r="D117" t="str">
            <v>816-5495</v>
          </cell>
          <cell r="E117">
            <v>44476</v>
          </cell>
          <cell r="F117">
            <v>230550108000</v>
          </cell>
          <cell r="G117" t="str">
            <v>PAGO GIRO DIRECTO OCT2021</v>
          </cell>
          <cell r="H117">
            <v>860013779</v>
          </cell>
          <cell r="I117" t="str">
            <v>ASOCIACION PROBIENESTAR DE FAMILI</v>
          </cell>
          <cell r="J117" t="str">
            <v>8026D82-</v>
          </cell>
          <cell r="K117" t="str">
            <v>C052189911</v>
          </cell>
          <cell r="L117">
            <v>39180</v>
          </cell>
        </row>
        <row r="118">
          <cell r="A118" t="str">
            <v>860013779-C052190225</v>
          </cell>
          <cell r="B118">
            <v>816</v>
          </cell>
          <cell r="C118">
            <v>5495</v>
          </cell>
          <cell r="D118" t="str">
            <v>816-5495</v>
          </cell>
          <cell r="E118">
            <v>44476</v>
          </cell>
          <cell r="F118">
            <v>230550108000</v>
          </cell>
          <cell r="G118" t="str">
            <v>PAGO GIRO DIRECTO OCT2021</v>
          </cell>
          <cell r="H118">
            <v>860013779</v>
          </cell>
          <cell r="I118" t="str">
            <v>ASOCIACION PROBIENESTAR DE FAMILI</v>
          </cell>
          <cell r="J118" t="str">
            <v>8026D82-</v>
          </cell>
          <cell r="K118" t="str">
            <v>C052190225</v>
          </cell>
          <cell r="L118">
            <v>39180</v>
          </cell>
        </row>
        <row r="119">
          <cell r="A119" t="str">
            <v>860013779-C052190228</v>
          </cell>
          <cell r="B119">
            <v>816</v>
          </cell>
          <cell r="C119">
            <v>5495</v>
          </cell>
          <cell r="D119" t="str">
            <v>816-5495</v>
          </cell>
          <cell r="E119">
            <v>44476</v>
          </cell>
          <cell r="F119">
            <v>230550108000</v>
          </cell>
          <cell r="G119" t="str">
            <v>PAGO GIRO DIRECTO OCT2021</v>
          </cell>
          <cell r="H119">
            <v>860013779</v>
          </cell>
          <cell r="I119" t="str">
            <v>ASOCIACION PROBIENESTAR DE FAMILI</v>
          </cell>
          <cell r="J119" t="str">
            <v>8026D82-</v>
          </cell>
          <cell r="K119" t="str">
            <v>C052190228</v>
          </cell>
          <cell r="L119">
            <v>39180</v>
          </cell>
        </row>
        <row r="120">
          <cell r="A120" t="str">
            <v>860013779-C052190233</v>
          </cell>
          <cell r="B120">
            <v>816</v>
          </cell>
          <cell r="C120">
            <v>5495</v>
          </cell>
          <cell r="D120" t="str">
            <v>816-5495</v>
          </cell>
          <cell r="E120">
            <v>44476</v>
          </cell>
          <cell r="F120">
            <v>230550108000</v>
          </cell>
          <cell r="G120" t="str">
            <v>PAGO GIRO DIRECTO OCT2021</v>
          </cell>
          <cell r="H120">
            <v>860013779</v>
          </cell>
          <cell r="I120" t="str">
            <v>ASOCIACION PROBIENESTAR DE FAMILI</v>
          </cell>
          <cell r="J120" t="str">
            <v>8026D82-</v>
          </cell>
          <cell r="K120" t="str">
            <v>C052190233</v>
          </cell>
          <cell r="L120">
            <v>39180</v>
          </cell>
        </row>
        <row r="121">
          <cell r="A121" t="str">
            <v>860013779-C052191912</v>
          </cell>
          <cell r="B121">
            <v>816</v>
          </cell>
          <cell r="C121">
            <v>5729</v>
          </cell>
          <cell r="D121" t="str">
            <v>816-5729</v>
          </cell>
          <cell r="E121">
            <v>44537</v>
          </cell>
          <cell r="F121">
            <v>230550108000</v>
          </cell>
          <cell r="G121" t="str">
            <v>PAGO GIRO DIRECTO DIC2021</v>
          </cell>
          <cell r="H121">
            <v>860013779</v>
          </cell>
          <cell r="I121" t="str">
            <v>ASOCIACION PROBIENESTAR DE FAMILI</v>
          </cell>
          <cell r="J121" t="str">
            <v>8026D82-</v>
          </cell>
          <cell r="K121" t="str">
            <v>C052191912</v>
          </cell>
          <cell r="L121">
            <v>39180</v>
          </cell>
        </row>
        <row r="122">
          <cell r="A122" t="str">
            <v>860013779-C052191913</v>
          </cell>
          <cell r="B122">
            <v>816</v>
          </cell>
          <cell r="C122">
            <v>5729</v>
          </cell>
          <cell r="D122" t="str">
            <v>816-5729</v>
          </cell>
          <cell r="E122">
            <v>44537</v>
          </cell>
          <cell r="F122">
            <v>230550108000</v>
          </cell>
          <cell r="G122" t="str">
            <v>PAGO GIRO DIRECTO DIC2021</v>
          </cell>
          <cell r="H122">
            <v>860013779</v>
          </cell>
          <cell r="I122" t="str">
            <v>ASOCIACION PROBIENESTAR DE FAMILI</v>
          </cell>
          <cell r="J122" t="str">
            <v>8026D82-</v>
          </cell>
          <cell r="K122" t="str">
            <v>C052191913</v>
          </cell>
          <cell r="L122">
            <v>39180</v>
          </cell>
        </row>
        <row r="123">
          <cell r="A123" t="str">
            <v>860013779-C052191917</v>
          </cell>
          <cell r="B123">
            <v>816</v>
          </cell>
          <cell r="C123">
            <v>5729</v>
          </cell>
          <cell r="D123" t="str">
            <v>816-5729</v>
          </cell>
          <cell r="E123">
            <v>44537</v>
          </cell>
          <cell r="F123">
            <v>230550108000</v>
          </cell>
          <cell r="G123" t="str">
            <v>PAGO GIRO DIRECTO DIC2021</v>
          </cell>
          <cell r="H123">
            <v>860013779</v>
          </cell>
          <cell r="I123" t="str">
            <v>ASOCIACION PROBIENESTAR DE FAMILI</v>
          </cell>
          <cell r="J123" t="str">
            <v>8026D82-</v>
          </cell>
          <cell r="K123" t="str">
            <v>C052191917</v>
          </cell>
          <cell r="L123">
            <v>39180</v>
          </cell>
        </row>
        <row r="124">
          <cell r="A124" t="str">
            <v>860013779-C052191924</v>
          </cell>
          <cell r="B124">
            <v>816</v>
          </cell>
          <cell r="C124">
            <v>5729</v>
          </cell>
          <cell r="D124" t="str">
            <v>816-5729</v>
          </cell>
          <cell r="E124">
            <v>44537</v>
          </cell>
          <cell r="F124">
            <v>230550108000</v>
          </cell>
          <cell r="G124" t="str">
            <v>PAGO GIRO DIRECTO DIC2021</v>
          </cell>
          <cell r="H124">
            <v>860013779</v>
          </cell>
          <cell r="I124" t="str">
            <v>ASOCIACION PROBIENESTAR DE FAMILI</v>
          </cell>
          <cell r="J124" t="str">
            <v>8026D82-</v>
          </cell>
          <cell r="K124" t="str">
            <v>C052191924</v>
          </cell>
          <cell r="L124">
            <v>39180</v>
          </cell>
        </row>
        <row r="125">
          <cell r="A125" t="str">
            <v>860013779-C052191927</v>
          </cell>
          <cell r="B125">
            <v>816</v>
          </cell>
          <cell r="C125">
            <v>5729</v>
          </cell>
          <cell r="D125" t="str">
            <v>816-5729</v>
          </cell>
          <cell r="E125">
            <v>44537</v>
          </cell>
          <cell r="F125">
            <v>230550108000</v>
          </cell>
          <cell r="G125" t="str">
            <v>PAGO GIRO DIRECTO DIC2021</v>
          </cell>
          <cell r="H125">
            <v>860013779</v>
          </cell>
          <cell r="I125" t="str">
            <v>ASOCIACION PROBIENESTAR DE FAMILI</v>
          </cell>
          <cell r="J125" t="str">
            <v>8026D82-</v>
          </cell>
          <cell r="K125" t="str">
            <v>C052191927</v>
          </cell>
          <cell r="L125">
            <v>39180</v>
          </cell>
        </row>
        <row r="126">
          <cell r="A126" t="str">
            <v>860013779-C052191929</v>
          </cell>
          <cell r="B126">
            <v>816</v>
          </cell>
          <cell r="C126">
            <v>5729</v>
          </cell>
          <cell r="D126" t="str">
            <v>816-5729</v>
          </cell>
          <cell r="E126">
            <v>44537</v>
          </cell>
          <cell r="F126">
            <v>230550108000</v>
          </cell>
          <cell r="G126" t="str">
            <v>PAGO GIRO DIRECTO DIC2021</v>
          </cell>
          <cell r="H126">
            <v>860013779</v>
          </cell>
          <cell r="I126" t="str">
            <v>ASOCIACION PROBIENESTAR DE FAMILI</v>
          </cell>
          <cell r="J126" t="str">
            <v>8026D82-</v>
          </cell>
          <cell r="K126" t="str">
            <v>C052191929</v>
          </cell>
          <cell r="L126">
            <v>39180</v>
          </cell>
        </row>
        <row r="127">
          <cell r="A127" t="str">
            <v>860013779-C052191930</v>
          </cell>
          <cell r="B127">
            <v>816</v>
          </cell>
          <cell r="C127">
            <v>5729</v>
          </cell>
          <cell r="D127" t="str">
            <v>816-5729</v>
          </cell>
          <cell r="E127">
            <v>44537</v>
          </cell>
          <cell r="F127">
            <v>230550108000</v>
          </cell>
          <cell r="G127" t="str">
            <v>PAGO GIRO DIRECTO DIC2021</v>
          </cell>
          <cell r="H127">
            <v>860013779</v>
          </cell>
          <cell r="I127" t="str">
            <v>ASOCIACION PROBIENESTAR DE FAMILI</v>
          </cell>
          <cell r="J127" t="str">
            <v>8026D82-</v>
          </cell>
          <cell r="K127" t="str">
            <v>C052191930</v>
          </cell>
          <cell r="L127">
            <v>39180</v>
          </cell>
        </row>
        <row r="128">
          <cell r="A128" t="str">
            <v>860013779-C052191935</v>
          </cell>
          <cell r="B128">
            <v>816</v>
          </cell>
          <cell r="C128">
            <v>5729</v>
          </cell>
          <cell r="D128" t="str">
            <v>816-5729</v>
          </cell>
          <cell r="E128">
            <v>44537</v>
          </cell>
          <cell r="F128">
            <v>230550108000</v>
          </cell>
          <cell r="G128" t="str">
            <v>PAGO GIRO DIRECTO DIC2021</v>
          </cell>
          <cell r="H128">
            <v>860013779</v>
          </cell>
          <cell r="I128" t="str">
            <v>ASOCIACION PROBIENESTAR DE FAMILI</v>
          </cell>
          <cell r="J128" t="str">
            <v>8026D82-</v>
          </cell>
          <cell r="K128" t="str">
            <v>C052191935</v>
          </cell>
          <cell r="L128">
            <v>39180</v>
          </cell>
        </row>
        <row r="129">
          <cell r="A129" t="str">
            <v>860013779-C052191938</v>
          </cell>
          <cell r="B129">
            <v>816</v>
          </cell>
          <cell r="C129">
            <v>5729</v>
          </cell>
          <cell r="D129" t="str">
            <v>816-5729</v>
          </cell>
          <cell r="E129">
            <v>44537</v>
          </cell>
          <cell r="F129">
            <v>230550108000</v>
          </cell>
          <cell r="G129" t="str">
            <v>PAGO GIRO DIRECTO DIC2021</v>
          </cell>
          <cell r="H129">
            <v>860013779</v>
          </cell>
          <cell r="I129" t="str">
            <v>ASOCIACION PROBIENESTAR DE FAMILI</v>
          </cell>
          <cell r="J129" t="str">
            <v>8026D82-</v>
          </cell>
          <cell r="K129" t="str">
            <v>C052191938</v>
          </cell>
          <cell r="L129">
            <v>39180</v>
          </cell>
        </row>
        <row r="130">
          <cell r="A130" t="str">
            <v>860013779-C052191941</v>
          </cell>
          <cell r="B130">
            <v>816</v>
          </cell>
          <cell r="C130">
            <v>5729</v>
          </cell>
          <cell r="D130" t="str">
            <v>816-5729</v>
          </cell>
          <cell r="E130">
            <v>44537</v>
          </cell>
          <cell r="F130">
            <v>230550108000</v>
          </cell>
          <cell r="G130" t="str">
            <v>PAGO GIRO DIRECTO DIC2021</v>
          </cell>
          <cell r="H130">
            <v>860013779</v>
          </cell>
          <cell r="I130" t="str">
            <v>ASOCIACION PROBIENESTAR DE FAMILI</v>
          </cell>
          <cell r="J130" t="str">
            <v>8026D82-</v>
          </cell>
          <cell r="K130" t="str">
            <v>C052191941</v>
          </cell>
          <cell r="L130">
            <v>39180</v>
          </cell>
        </row>
        <row r="131">
          <cell r="A131" t="str">
            <v>860013779-C052191943</v>
          </cell>
          <cell r="B131">
            <v>816</v>
          </cell>
          <cell r="C131">
            <v>5729</v>
          </cell>
          <cell r="D131" t="str">
            <v>816-5729</v>
          </cell>
          <cell r="E131">
            <v>44537</v>
          </cell>
          <cell r="F131">
            <v>230550108000</v>
          </cell>
          <cell r="G131" t="str">
            <v>PAGO GIRO DIRECTO DIC2021</v>
          </cell>
          <cell r="H131">
            <v>860013779</v>
          </cell>
          <cell r="I131" t="str">
            <v>ASOCIACION PROBIENESTAR DE FAMILI</v>
          </cell>
          <cell r="J131" t="str">
            <v>8026D82-</v>
          </cell>
          <cell r="K131" t="str">
            <v>C052191943</v>
          </cell>
          <cell r="L131">
            <v>39180</v>
          </cell>
        </row>
        <row r="132">
          <cell r="A132" t="str">
            <v>860013779-C052191949</v>
          </cell>
          <cell r="B132">
            <v>816</v>
          </cell>
          <cell r="C132">
            <v>5729</v>
          </cell>
          <cell r="D132" t="str">
            <v>816-5729</v>
          </cell>
          <cell r="E132">
            <v>44537</v>
          </cell>
          <cell r="F132">
            <v>230550108000</v>
          </cell>
          <cell r="G132" t="str">
            <v>PAGO GIRO DIRECTO DIC2021</v>
          </cell>
          <cell r="H132">
            <v>860013779</v>
          </cell>
          <cell r="I132" t="str">
            <v>ASOCIACION PROBIENESTAR DE FAMILI</v>
          </cell>
          <cell r="J132" t="str">
            <v>8026D82-</v>
          </cell>
          <cell r="K132" t="str">
            <v>C052191949</v>
          </cell>
          <cell r="L132">
            <v>39180</v>
          </cell>
        </row>
        <row r="133">
          <cell r="A133" t="str">
            <v>860013779-C052191952</v>
          </cell>
          <cell r="B133">
            <v>816</v>
          </cell>
          <cell r="C133">
            <v>5729</v>
          </cell>
          <cell r="D133" t="str">
            <v>816-5729</v>
          </cell>
          <cell r="E133">
            <v>44537</v>
          </cell>
          <cell r="F133">
            <v>230550108000</v>
          </cell>
          <cell r="G133" t="str">
            <v>PAGO GIRO DIRECTO DIC2021</v>
          </cell>
          <cell r="H133">
            <v>860013779</v>
          </cell>
          <cell r="I133" t="str">
            <v>ASOCIACION PROBIENESTAR DE FAMILI</v>
          </cell>
          <cell r="J133" t="str">
            <v>8026D82-</v>
          </cell>
          <cell r="K133" t="str">
            <v>C052191952</v>
          </cell>
          <cell r="L133">
            <v>39180</v>
          </cell>
        </row>
        <row r="134">
          <cell r="A134" t="str">
            <v>860013779-C052191955</v>
          </cell>
          <cell r="B134">
            <v>816</v>
          </cell>
          <cell r="C134">
            <v>5729</v>
          </cell>
          <cell r="D134" t="str">
            <v>816-5729</v>
          </cell>
          <cell r="E134">
            <v>44537</v>
          </cell>
          <cell r="F134">
            <v>230550108000</v>
          </cell>
          <cell r="G134" t="str">
            <v>PAGO GIRO DIRECTO DIC2021</v>
          </cell>
          <cell r="H134">
            <v>860013779</v>
          </cell>
          <cell r="I134" t="str">
            <v>ASOCIACION PROBIENESTAR DE FAMILI</v>
          </cell>
          <cell r="J134" t="str">
            <v>8026D82-</v>
          </cell>
          <cell r="K134" t="str">
            <v>C052191955</v>
          </cell>
          <cell r="L134">
            <v>39180</v>
          </cell>
        </row>
        <row r="135">
          <cell r="A135" t="str">
            <v>860013779-C052191958</v>
          </cell>
          <cell r="B135">
            <v>816</v>
          </cell>
          <cell r="C135">
            <v>5729</v>
          </cell>
          <cell r="D135" t="str">
            <v>816-5729</v>
          </cell>
          <cell r="E135">
            <v>44537</v>
          </cell>
          <cell r="F135">
            <v>230550108000</v>
          </cell>
          <cell r="G135" t="str">
            <v>PAGO GIRO DIRECTO DIC2021</v>
          </cell>
          <cell r="H135">
            <v>860013779</v>
          </cell>
          <cell r="I135" t="str">
            <v>ASOCIACION PROBIENESTAR DE FAMILI</v>
          </cell>
          <cell r="J135" t="str">
            <v>8026D82-</v>
          </cell>
          <cell r="K135" t="str">
            <v>C052191958</v>
          </cell>
          <cell r="L135">
            <v>39180</v>
          </cell>
        </row>
        <row r="136">
          <cell r="A136" t="str">
            <v>860013779-C052191962</v>
          </cell>
          <cell r="B136">
            <v>816</v>
          </cell>
          <cell r="C136">
            <v>5729</v>
          </cell>
          <cell r="D136" t="str">
            <v>816-5729</v>
          </cell>
          <cell r="E136">
            <v>44537</v>
          </cell>
          <cell r="F136">
            <v>230550108000</v>
          </cell>
          <cell r="G136" t="str">
            <v>PAGO GIRO DIRECTO DIC2021</v>
          </cell>
          <cell r="H136">
            <v>860013779</v>
          </cell>
          <cell r="I136" t="str">
            <v>ASOCIACION PROBIENESTAR DE FAMILI</v>
          </cell>
          <cell r="J136" t="str">
            <v>8026D82-</v>
          </cell>
          <cell r="K136" t="str">
            <v>C052191962</v>
          </cell>
          <cell r="L136">
            <v>39180</v>
          </cell>
        </row>
        <row r="137">
          <cell r="A137" t="str">
            <v>860013779-C052191967</v>
          </cell>
          <cell r="B137">
            <v>816</v>
          </cell>
          <cell r="C137">
            <v>5729</v>
          </cell>
          <cell r="D137" t="str">
            <v>816-5729</v>
          </cell>
          <cell r="E137">
            <v>44537</v>
          </cell>
          <cell r="F137">
            <v>230550108000</v>
          </cell>
          <cell r="G137" t="str">
            <v>PAGO GIRO DIRECTO DIC2021</v>
          </cell>
          <cell r="H137">
            <v>860013779</v>
          </cell>
          <cell r="I137" t="str">
            <v>ASOCIACION PROBIENESTAR DE FAMILI</v>
          </cell>
          <cell r="J137" t="str">
            <v>8026D82-</v>
          </cell>
          <cell r="K137" t="str">
            <v>C052191967</v>
          </cell>
          <cell r="L137">
            <v>39180</v>
          </cell>
        </row>
        <row r="138">
          <cell r="A138" t="str">
            <v>860013779-C052191970</v>
          </cell>
          <cell r="B138">
            <v>816</v>
          </cell>
          <cell r="C138">
            <v>5729</v>
          </cell>
          <cell r="D138" t="str">
            <v>816-5729</v>
          </cell>
          <cell r="E138">
            <v>44537</v>
          </cell>
          <cell r="F138">
            <v>230550108000</v>
          </cell>
          <cell r="G138" t="str">
            <v>PAGO GIRO DIRECTO DIC2021</v>
          </cell>
          <cell r="H138">
            <v>860013779</v>
          </cell>
          <cell r="I138" t="str">
            <v>ASOCIACION PROBIENESTAR DE FAMILI</v>
          </cell>
          <cell r="J138" t="str">
            <v>8026D82-</v>
          </cell>
          <cell r="K138" t="str">
            <v>C052191970</v>
          </cell>
          <cell r="L138">
            <v>39180</v>
          </cell>
        </row>
        <row r="139">
          <cell r="A139" t="str">
            <v>860013779-C052191975</v>
          </cell>
          <cell r="B139">
            <v>816</v>
          </cell>
          <cell r="C139">
            <v>5729</v>
          </cell>
          <cell r="D139" t="str">
            <v>816-5729</v>
          </cell>
          <cell r="E139">
            <v>44537</v>
          </cell>
          <cell r="F139">
            <v>230550108000</v>
          </cell>
          <cell r="G139" t="str">
            <v>PAGO GIRO DIRECTO DIC2021</v>
          </cell>
          <cell r="H139">
            <v>860013779</v>
          </cell>
          <cell r="I139" t="str">
            <v>ASOCIACION PROBIENESTAR DE FAMILI</v>
          </cell>
          <cell r="J139" t="str">
            <v>8026D82-</v>
          </cell>
          <cell r="K139" t="str">
            <v>C052191975</v>
          </cell>
          <cell r="L139">
            <v>39180</v>
          </cell>
        </row>
        <row r="140">
          <cell r="A140" t="str">
            <v>860013779-C052192614</v>
          </cell>
          <cell r="B140">
            <v>816</v>
          </cell>
          <cell r="C140">
            <v>5729</v>
          </cell>
          <cell r="D140" t="str">
            <v>816-5729</v>
          </cell>
          <cell r="E140">
            <v>44537</v>
          </cell>
          <cell r="F140">
            <v>230550108000</v>
          </cell>
          <cell r="G140" t="str">
            <v>PAGO GIRO DIRECTO DIC2021</v>
          </cell>
          <cell r="H140">
            <v>860013779</v>
          </cell>
          <cell r="I140" t="str">
            <v>ASOCIACION PROBIENESTAR DE FAMILI</v>
          </cell>
          <cell r="J140" t="str">
            <v>8026D82-</v>
          </cell>
          <cell r="K140" t="str">
            <v>C052192614</v>
          </cell>
          <cell r="L140">
            <v>39180</v>
          </cell>
        </row>
        <row r="141">
          <cell r="A141" t="str">
            <v>860013779-C052192616</v>
          </cell>
          <cell r="B141">
            <v>816</v>
          </cell>
          <cell r="C141">
            <v>5729</v>
          </cell>
          <cell r="D141" t="str">
            <v>816-5729</v>
          </cell>
          <cell r="E141">
            <v>44537</v>
          </cell>
          <cell r="F141">
            <v>230550108000</v>
          </cell>
          <cell r="G141" t="str">
            <v>PAGO GIRO DIRECTO DIC2021</v>
          </cell>
          <cell r="H141">
            <v>860013779</v>
          </cell>
          <cell r="I141" t="str">
            <v>ASOCIACION PROBIENESTAR DE FAMILI</v>
          </cell>
          <cell r="J141" t="str">
            <v>8026D82-</v>
          </cell>
          <cell r="K141" t="str">
            <v>C052192616</v>
          </cell>
          <cell r="L141">
            <v>39180</v>
          </cell>
        </row>
        <row r="142">
          <cell r="A142" t="str">
            <v>860013779-C052192618</v>
          </cell>
          <cell r="B142">
            <v>816</v>
          </cell>
          <cell r="C142">
            <v>5729</v>
          </cell>
          <cell r="D142" t="str">
            <v>816-5729</v>
          </cell>
          <cell r="E142">
            <v>44537</v>
          </cell>
          <cell r="F142">
            <v>230550108000</v>
          </cell>
          <cell r="G142" t="str">
            <v>PAGO GIRO DIRECTO DIC2021</v>
          </cell>
          <cell r="H142">
            <v>860013779</v>
          </cell>
          <cell r="I142" t="str">
            <v>ASOCIACION PROBIENESTAR DE FAMILI</v>
          </cell>
          <cell r="J142" t="str">
            <v>8026D82-</v>
          </cell>
          <cell r="K142" t="str">
            <v>C052192618</v>
          </cell>
          <cell r="L142">
            <v>39180</v>
          </cell>
        </row>
        <row r="143">
          <cell r="A143" t="str">
            <v>860013779-C052192619</v>
          </cell>
          <cell r="B143">
            <v>816</v>
          </cell>
          <cell r="C143">
            <v>5729</v>
          </cell>
          <cell r="D143" t="str">
            <v>816-5729</v>
          </cell>
          <cell r="E143">
            <v>44537</v>
          </cell>
          <cell r="F143">
            <v>230550108000</v>
          </cell>
          <cell r="G143" t="str">
            <v>PAGO GIRO DIRECTO DIC2021</v>
          </cell>
          <cell r="H143">
            <v>860013779</v>
          </cell>
          <cell r="I143" t="str">
            <v>ASOCIACION PROBIENESTAR DE FAMILI</v>
          </cell>
          <cell r="J143" t="str">
            <v>8026D82-</v>
          </cell>
          <cell r="K143" t="str">
            <v>C052192619</v>
          </cell>
          <cell r="L143">
            <v>39180</v>
          </cell>
        </row>
        <row r="144">
          <cell r="A144" t="str">
            <v>860013779-C052192621</v>
          </cell>
          <cell r="B144">
            <v>816</v>
          </cell>
          <cell r="C144">
            <v>5729</v>
          </cell>
          <cell r="D144" t="str">
            <v>816-5729</v>
          </cell>
          <cell r="E144">
            <v>44537</v>
          </cell>
          <cell r="F144">
            <v>230550108000</v>
          </cell>
          <cell r="G144" t="str">
            <v>PAGO GIRO DIRECTO DIC2021</v>
          </cell>
          <cell r="H144">
            <v>860013779</v>
          </cell>
          <cell r="I144" t="str">
            <v>ASOCIACION PROBIENESTAR DE FAMILI</v>
          </cell>
          <cell r="J144" t="str">
            <v>8026D82-</v>
          </cell>
          <cell r="K144" t="str">
            <v>C052192621</v>
          </cell>
          <cell r="L144">
            <v>39180</v>
          </cell>
        </row>
        <row r="145">
          <cell r="A145" t="str">
            <v>860013779-C052192622</v>
          </cell>
          <cell r="B145">
            <v>816</v>
          </cell>
          <cell r="C145">
            <v>5729</v>
          </cell>
          <cell r="D145" t="str">
            <v>816-5729</v>
          </cell>
          <cell r="E145">
            <v>44537</v>
          </cell>
          <cell r="F145">
            <v>230550108000</v>
          </cell>
          <cell r="G145" t="str">
            <v>PAGO GIRO DIRECTO DIC2021</v>
          </cell>
          <cell r="H145">
            <v>860013779</v>
          </cell>
          <cell r="I145" t="str">
            <v>ASOCIACION PROBIENESTAR DE FAMILI</v>
          </cell>
          <cell r="J145" t="str">
            <v>8026D82-</v>
          </cell>
          <cell r="K145" t="str">
            <v>C052192622</v>
          </cell>
          <cell r="L145">
            <v>39180</v>
          </cell>
        </row>
        <row r="146">
          <cell r="A146" t="str">
            <v>860013779-C052192625</v>
          </cell>
          <cell r="B146">
            <v>816</v>
          </cell>
          <cell r="C146">
            <v>5729</v>
          </cell>
          <cell r="D146" t="str">
            <v>816-5729</v>
          </cell>
          <cell r="E146">
            <v>44537</v>
          </cell>
          <cell r="F146">
            <v>230550108000</v>
          </cell>
          <cell r="G146" t="str">
            <v>PAGO GIRO DIRECTO DIC2021</v>
          </cell>
          <cell r="H146">
            <v>860013779</v>
          </cell>
          <cell r="I146" t="str">
            <v>ASOCIACION PROBIENESTAR DE FAMILI</v>
          </cell>
          <cell r="J146" t="str">
            <v>8026D82-</v>
          </cell>
          <cell r="K146" t="str">
            <v>C052192625</v>
          </cell>
          <cell r="L146">
            <v>39180</v>
          </cell>
        </row>
        <row r="147">
          <cell r="A147" t="str">
            <v>860013779-C052192627</v>
          </cell>
          <cell r="B147">
            <v>816</v>
          </cell>
          <cell r="C147">
            <v>5729</v>
          </cell>
          <cell r="D147" t="str">
            <v>816-5729</v>
          </cell>
          <cell r="E147">
            <v>44537</v>
          </cell>
          <cell r="F147">
            <v>230550108000</v>
          </cell>
          <cell r="G147" t="str">
            <v>PAGO GIRO DIRECTO DIC2021</v>
          </cell>
          <cell r="H147">
            <v>860013779</v>
          </cell>
          <cell r="I147" t="str">
            <v>ASOCIACION PROBIENESTAR DE FAMILI</v>
          </cell>
          <cell r="J147" t="str">
            <v>8026D82-</v>
          </cell>
          <cell r="K147" t="str">
            <v>C052192627</v>
          </cell>
          <cell r="L147">
            <v>39180</v>
          </cell>
        </row>
        <row r="148">
          <cell r="A148" t="str">
            <v>860013779-C052192629</v>
          </cell>
          <cell r="B148">
            <v>816</v>
          </cell>
          <cell r="C148">
            <v>5729</v>
          </cell>
          <cell r="D148" t="str">
            <v>816-5729</v>
          </cell>
          <cell r="E148">
            <v>44537</v>
          </cell>
          <cell r="F148">
            <v>230550108000</v>
          </cell>
          <cell r="G148" t="str">
            <v>PAGO GIRO DIRECTO DIC2021</v>
          </cell>
          <cell r="H148">
            <v>860013779</v>
          </cell>
          <cell r="I148" t="str">
            <v>ASOCIACION PROBIENESTAR DE FAMILI</v>
          </cell>
          <cell r="J148" t="str">
            <v>8026D82-</v>
          </cell>
          <cell r="K148" t="str">
            <v>C052192629</v>
          </cell>
          <cell r="L148">
            <v>39180</v>
          </cell>
        </row>
        <row r="149">
          <cell r="A149" t="str">
            <v>860013779-C052192630</v>
          </cell>
          <cell r="B149">
            <v>816</v>
          </cell>
          <cell r="C149">
            <v>5729</v>
          </cell>
          <cell r="D149" t="str">
            <v>816-5729</v>
          </cell>
          <cell r="E149">
            <v>44537</v>
          </cell>
          <cell r="F149">
            <v>230550108000</v>
          </cell>
          <cell r="G149" t="str">
            <v>PAGO GIRO DIRECTO DIC2021</v>
          </cell>
          <cell r="H149">
            <v>860013779</v>
          </cell>
          <cell r="I149" t="str">
            <v>ASOCIACION PROBIENESTAR DE FAMILI</v>
          </cell>
          <cell r="J149" t="str">
            <v>8026D82-</v>
          </cell>
          <cell r="K149" t="str">
            <v>C052192630</v>
          </cell>
          <cell r="L149">
            <v>39180</v>
          </cell>
        </row>
        <row r="150">
          <cell r="A150" t="str">
            <v>860013779-C052192631</v>
          </cell>
          <cell r="B150">
            <v>816</v>
          </cell>
          <cell r="C150">
            <v>5729</v>
          </cell>
          <cell r="D150" t="str">
            <v>816-5729</v>
          </cell>
          <cell r="E150">
            <v>44537</v>
          </cell>
          <cell r="F150">
            <v>230550108000</v>
          </cell>
          <cell r="G150" t="str">
            <v>PAGO GIRO DIRECTO DIC2021</v>
          </cell>
          <cell r="H150">
            <v>860013779</v>
          </cell>
          <cell r="I150" t="str">
            <v>ASOCIACION PROBIENESTAR DE FAMILI</v>
          </cell>
          <cell r="J150" t="str">
            <v>8026D82-</v>
          </cell>
          <cell r="K150" t="str">
            <v>C052192631</v>
          </cell>
          <cell r="L150">
            <v>39180</v>
          </cell>
        </row>
        <row r="151">
          <cell r="A151" t="str">
            <v>860013779-C052192635</v>
          </cell>
          <cell r="B151">
            <v>816</v>
          </cell>
          <cell r="C151">
            <v>5729</v>
          </cell>
          <cell r="D151" t="str">
            <v>816-5729</v>
          </cell>
          <cell r="E151">
            <v>44537</v>
          </cell>
          <cell r="F151">
            <v>230550108000</v>
          </cell>
          <cell r="G151" t="str">
            <v>PAGO GIRO DIRECTO DIC2021</v>
          </cell>
          <cell r="H151">
            <v>860013779</v>
          </cell>
          <cell r="I151" t="str">
            <v>ASOCIACION PROBIENESTAR DE FAMILI</v>
          </cell>
          <cell r="J151" t="str">
            <v>8026D82-</v>
          </cell>
          <cell r="K151" t="str">
            <v>C052192635</v>
          </cell>
          <cell r="L151">
            <v>39180</v>
          </cell>
        </row>
        <row r="152">
          <cell r="A152" t="str">
            <v>860013779-C052192640</v>
          </cell>
          <cell r="B152">
            <v>816</v>
          </cell>
          <cell r="C152">
            <v>5729</v>
          </cell>
          <cell r="D152" t="str">
            <v>816-5729</v>
          </cell>
          <cell r="E152">
            <v>44537</v>
          </cell>
          <cell r="F152">
            <v>230550108000</v>
          </cell>
          <cell r="G152" t="str">
            <v>PAGO GIRO DIRECTO DIC2021</v>
          </cell>
          <cell r="H152">
            <v>860013779</v>
          </cell>
          <cell r="I152" t="str">
            <v>ASOCIACION PROBIENESTAR DE FAMILI</v>
          </cell>
          <cell r="J152" t="str">
            <v>8026D82-</v>
          </cell>
          <cell r="K152" t="str">
            <v>C052192640</v>
          </cell>
          <cell r="L152">
            <v>39180</v>
          </cell>
        </row>
        <row r="153">
          <cell r="A153" t="str">
            <v>860013779-C052192884</v>
          </cell>
          <cell r="B153">
            <v>816</v>
          </cell>
          <cell r="C153">
            <v>5729</v>
          </cell>
          <cell r="D153" t="str">
            <v>816-5729</v>
          </cell>
          <cell r="E153">
            <v>44537</v>
          </cell>
          <cell r="F153">
            <v>230550108000</v>
          </cell>
          <cell r="G153" t="str">
            <v>PAGO GIRO DIRECTO DIC2021</v>
          </cell>
          <cell r="H153">
            <v>860013779</v>
          </cell>
          <cell r="I153" t="str">
            <v>ASOCIACION PROBIENESTAR DE FAMILI</v>
          </cell>
          <cell r="J153" t="str">
            <v>8026D82-</v>
          </cell>
          <cell r="K153" t="str">
            <v>C052192884</v>
          </cell>
          <cell r="L153">
            <v>39180</v>
          </cell>
        </row>
        <row r="154">
          <cell r="A154" t="str">
            <v>860013779-C052193651</v>
          </cell>
          <cell r="B154">
            <v>816</v>
          </cell>
          <cell r="C154">
            <v>5829</v>
          </cell>
          <cell r="D154" t="str">
            <v>816-5829</v>
          </cell>
          <cell r="E154">
            <v>44580</v>
          </cell>
          <cell r="F154">
            <v>230550108000</v>
          </cell>
          <cell r="G154" t="str">
            <v>PAGO GIRO DIRECTO ENE2022</v>
          </cell>
          <cell r="H154">
            <v>860013779</v>
          </cell>
          <cell r="I154" t="str">
            <v>ASOCIACION PROBIENESTAR DE FAMILI</v>
          </cell>
          <cell r="J154" t="str">
            <v>8026D82-</v>
          </cell>
          <cell r="K154" t="str">
            <v>C052193651</v>
          </cell>
          <cell r="L154">
            <v>39180</v>
          </cell>
        </row>
        <row r="155">
          <cell r="A155" t="str">
            <v>860013779-C052193652</v>
          </cell>
          <cell r="B155">
            <v>816</v>
          </cell>
          <cell r="C155">
            <v>5829</v>
          </cell>
          <cell r="D155" t="str">
            <v>816-5829</v>
          </cell>
          <cell r="E155">
            <v>44580</v>
          </cell>
          <cell r="F155">
            <v>230550108000</v>
          </cell>
          <cell r="G155" t="str">
            <v>PAGO GIRO DIRECTO ENE2022</v>
          </cell>
          <cell r="H155">
            <v>860013779</v>
          </cell>
          <cell r="I155" t="str">
            <v>ASOCIACION PROBIENESTAR DE FAMILI</v>
          </cell>
          <cell r="J155" t="str">
            <v>8026D82-</v>
          </cell>
          <cell r="K155" t="str">
            <v>C052193652</v>
          </cell>
          <cell r="L155">
            <v>39180</v>
          </cell>
        </row>
        <row r="156">
          <cell r="A156" t="str">
            <v>860013779-C052193654</v>
          </cell>
          <cell r="B156">
            <v>816</v>
          </cell>
          <cell r="C156">
            <v>5829</v>
          </cell>
          <cell r="D156" t="str">
            <v>816-5829</v>
          </cell>
          <cell r="E156">
            <v>44580</v>
          </cell>
          <cell r="F156">
            <v>230550108000</v>
          </cell>
          <cell r="G156" t="str">
            <v>PAGO GIRO DIRECTO ENE2022</v>
          </cell>
          <cell r="H156">
            <v>860013779</v>
          </cell>
          <cell r="I156" t="str">
            <v>ASOCIACION PROBIENESTAR DE FAMILI</v>
          </cell>
          <cell r="J156" t="str">
            <v>8026D82-</v>
          </cell>
          <cell r="K156" t="str">
            <v>C052193654</v>
          </cell>
          <cell r="L156">
            <v>39180</v>
          </cell>
        </row>
        <row r="157">
          <cell r="A157" t="str">
            <v>860013779-C052193655</v>
          </cell>
          <cell r="B157">
            <v>816</v>
          </cell>
          <cell r="C157">
            <v>5829</v>
          </cell>
          <cell r="D157" t="str">
            <v>816-5829</v>
          </cell>
          <cell r="E157">
            <v>44580</v>
          </cell>
          <cell r="F157">
            <v>230550108000</v>
          </cell>
          <cell r="G157" t="str">
            <v>PAGO GIRO DIRECTO ENE2022</v>
          </cell>
          <cell r="H157">
            <v>860013779</v>
          </cell>
          <cell r="I157" t="str">
            <v>ASOCIACION PROBIENESTAR DE FAMILI</v>
          </cell>
          <cell r="J157" t="str">
            <v>8026D82-</v>
          </cell>
          <cell r="K157" t="str">
            <v>C052193655</v>
          </cell>
          <cell r="L157">
            <v>39180</v>
          </cell>
        </row>
        <row r="158">
          <cell r="A158" t="str">
            <v>860013779-C052193658</v>
          </cell>
          <cell r="B158">
            <v>816</v>
          </cell>
          <cell r="C158">
            <v>5829</v>
          </cell>
          <cell r="D158" t="str">
            <v>816-5829</v>
          </cell>
          <cell r="E158">
            <v>44580</v>
          </cell>
          <cell r="F158">
            <v>230550108000</v>
          </cell>
          <cell r="G158" t="str">
            <v>PAGO GIRO DIRECTO ENE2022</v>
          </cell>
          <cell r="H158">
            <v>860013779</v>
          </cell>
          <cell r="I158" t="str">
            <v>ASOCIACION PROBIENESTAR DE FAMILI</v>
          </cell>
          <cell r="J158" t="str">
            <v>8026D82-</v>
          </cell>
          <cell r="K158" t="str">
            <v>C052193658</v>
          </cell>
          <cell r="L158">
            <v>39180</v>
          </cell>
        </row>
        <row r="159">
          <cell r="A159" t="str">
            <v>860013779-C052193659</v>
          </cell>
          <cell r="B159">
            <v>816</v>
          </cell>
          <cell r="C159">
            <v>5829</v>
          </cell>
          <cell r="D159" t="str">
            <v>816-5829</v>
          </cell>
          <cell r="E159">
            <v>44580</v>
          </cell>
          <cell r="F159">
            <v>230550108000</v>
          </cell>
          <cell r="G159" t="str">
            <v>PAGO GIRO DIRECTO ENE2022</v>
          </cell>
          <cell r="H159">
            <v>860013779</v>
          </cell>
          <cell r="I159" t="str">
            <v>ASOCIACION PROBIENESTAR DE FAMILI</v>
          </cell>
          <cell r="J159" t="str">
            <v>8026D82-</v>
          </cell>
          <cell r="K159" t="str">
            <v>C052193659</v>
          </cell>
          <cell r="L159">
            <v>39180</v>
          </cell>
        </row>
        <row r="160">
          <cell r="A160" t="str">
            <v>860013779-C052193664</v>
          </cell>
          <cell r="B160">
            <v>816</v>
          </cell>
          <cell r="C160">
            <v>5829</v>
          </cell>
          <cell r="D160" t="str">
            <v>816-5829</v>
          </cell>
          <cell r="E160">
            <v>44580</v>
          </cell>
          <cell r="F160">
            <v>230550108000</v>
          </cell>
          <cell r="G160" t="str">
            <v>PAGO GIRO DIRECTO ENE2022</v>
          </cell>
          <cell r="H160">
            <v>860013779</v>
          </cell>
          <cell r="I160" t="str">
            <v>ASOCIACION PROBIENESTAR DE FAMILI</v>
          </cell>
          <cell r="J160" t="str">
            <v>8026D82-</v>
          </cell>
          <cell r="K160" t="str">
            <v>C052193664</v>
          </cell>
          <cell r="L160">
            <v>39180</v>
          </cell>
        </row>
        <row r="161">
          <cell r="A161" t="str">
            <v>860013779-C052193669</v>
          </cell>
          <cell r="B161">
            <v>816</v>
          </cell>
          <cell r="C161">
            <v>5829</v>
          </cell>
          <cell r="D161" t="str">
            <v>816-5829</v>
          </cell>
          <cell r="E161">
            <v>44580</v>
          </cell>
          <cell r="F161">
            <v>230550108000</v>
          </cell>
          <cell r="G161" t="str">
            <v>PAGO GIRO DIRECTO ENE2022</v>
          </cell>
          <cell r="H161">
            <v>860013779</v>
          </cell>
          <cell r="I161" t="str">
            <v>ASOCIACION PROBIENESTAR DE FAMILI</v>
          </cell>
          <cell r="J161" t="str">
            <v>8026D82-</v>
          </cell>
          <cell r="K161" t="str">
            <v>C052193669</v>
          </cell>
          <cell r="L161">
            <v>39180</v>
          </cell>
        </row>
        <row r="162">
          <cell r="A162" t="str">
            <v>860013779-C052193673</v>
          </cell>
          <cell r="B162">
            <v>816</v>
          </cell>
          <cell r="C162">
            <v>5829</v>
          </cell>
          <cell r="D162" t="str">
            <v>816-5829</v>
          </cell>
          <cell r="E162">
            <v>44580</v>
          </cell>
          <cell r="F162">
            <v>230550108000</v>
          </cell>
          <cell r="G162" t="str">
            <v>PAGO GIRO DIRECTO ENE2022</v>
          </cell>
          <cell r="H162">
            <v>860013779</v>
          </cell>
          <cell r="I162" t="str">
            <v>ASOCIACION PROBIENESTAR DE FAMILI</v>
          </cell>
          <cell r="J162" t="str">
            <v>8026D82-</v>
          </cell>
          <cell r="K162" t="str">
            <v>C052193673</v>
          </cell>
          <cell r="L162">
            <v>39180</v>
          </cell>
        </row>
        <row r="163">
          <cell r="A163" t="str">
            <v>860013779-C052193676</v>
          </cell>
          <cell r="B163">
            <v>816</v>
          </cell>
          <cell r="C163">
            <v>5829</v>
          </cell>
          <cell r="D163" t="str">
            <v>816-5829</v>
          </cell>
          <cell r="E163">
            <v>44580</v>
          </cell>
          <cell r="F163">
            <v>230550108000</v>
          </cell>
          <cell r="G163" t="str">
            <v>PAGO GIRO DIRECTO ENE2022</v>
          </cell>
          <cell r="H163">
            <v>860013779</v>
          </cell>
          <cell r="I163" t="str">
            <v>ASOCIACION PROBIENESTAR DE FAMILI</v>
          </cell>
          <cell r="J163" t="str">
            <v>8026D82-</v>
          </cell>
          <cell r="K163" t="str">
            <v>C052193676</v>
          </cell>
          <cell r="L163">
            <v>39180</v>
          </cell>
        </row>
        <row r="164">
          <cell r="A164" t="str">
            <v>860013779-C052193680</v>
          </cell>
          <cell r="B164">
            <v>816</v>
          </cell>
          <cell r="C164">
            <v>5829</v>
          </cell>
          <cell r="D164" t="str">
            <v>816-5829</v>
          </cell>
          <cell r="E164">
            <v>44580</v>
          </cell>
          <cell r="F164">
            <v>230550108000</v>
          </cell>
          <cell r="G164" t="str">
            <v>PAGO GIRO DIRECTO ENE2022</v>
          </cell>
          <cell r="H164">
            <v>860013779</v>
          </cell>
          <cell r="I164" t="str">
            <v>ASOCIACION PROBIENESTAR DE FAMILI</v>
          </cell>
          <cell r="J164" t="str">
            <v>8026D82-</v>
          </cell>
          <cell r="K164" t="str">
            <v>C052193680</v>
          </cell>
          <cell r="L164">
            <v>39180</v>
          </cell>
        </row>
        <row r="165">
          <cell r="A165" t="str">
            <v>860013779-C052193685</v>
          </cell>
          <cell r="B165">
            <v>816</v>
          </cell>
          <cell r="C165">
            <v>5829</v>
          </cell>
          <cell r="D165" t="str">
            <v>816-5829</v>
          </cell>
          <cell r="E165">
            <v>44580</v>
          </cell>
          <cell r="F165">
            <v>230550108000</v>
          </cell>
          <cell r="G165" t="str">
            <v>PAGO GIRO DIRECTO ENE2022</v>
          </cell>
          <cell r="H165">
            <v>860013779</v>
          </cell>
          <cell r="I165" t="str">
            <v>ASOCIACION PROBIENESTAR DE FAMILI</v>
          </cell>
          <cell r="J165" t="str">
            <v>8026D82-</v>
          </cell>
          <cell r="K165" t="str">
            <v>C052193685</v>
          </cell>
          <cell r="L165">
            <v>39180</v>
          </cell>
        </row>
        <row r="166">
          <cell r="A166" t="str">
            <v>860013779-C052193687</v>
          </cell>
          <cell r="B166">
            <v>816</v>
          </cell>
          <cell r="C166">
            <v>5829</v>
          </cell>
          <cell r="D166" t="str">
            <v>816-5829</v>
          </cell>
          <cell r="E166">
            <v>44580</v>
          </cell>
          <cell r="F166">
            <v>230550108000</v>
          </cell>
          <cell r="G166" t="str">
            <v>PAGO GIRO DIRECTO ENE2022</v>
          </cell>
          <cell r="H166">
            <v>860013779</v>
          </cell>
          <cell r="I166" t="str">
            <v>ASOCIACION PROBIENESTAR DE FAMILI</v>
          </cell>
          <cell r="J166" t="str">
            <v>8026D82-</v>
          </cell>
          <cell r="K166" t="str">
            <v>C052193687</v>
          </cell>
          <cell r="L166">
            <v>39180</v>
          </cell>
        </row>
        <row r="167">
          <cell r="A167" t="str">
            <v>860013779-C052193689</v>
          </cell>
          <cell r="B167">
            <v>816</v>
          </cell>
          <cell r="C167">
            <v>5829</v>
          </cell>
          <cell r="D167" t="str">
            <v>816-5829</v>
          </cell>
          <cell r="E167">
            <v>44580</v>
          </cell>
          <cell r="F167">
            <v>230550108000</v>
          </cell>
          <cell r="G167" t="str">
            <v>PAGO GIRO DIRECTO ENE2022</v>
          </cell>
          <cell r="H167">
            <v>860013779</v>
          </cell>
          <cell r="I167" t="str">
            <v>ASOCIACION PROBIENESTAR DE FAMILI</v>
          </cell>
          <cell r="J167" t="str">
            <v>8026D82-</v>
          </cell>
          <cell r="K167" t="str">
            <v>C052193689</v>
          </cell>
          <cell r="L167">
            <v>39180</v>
          </cell>
        </row>
        <row r="168">
          <cell r="A168" t="str">
            <v>860013779-C052193690</v>
          </cell>
          <cell r="B168">
            <v>816</v>
          </cell>
          <cell r="C168">
            <v>5829</v>
          </cell>
          <cell r="D168" t="str">
            <v>816-5829</v>
          </cell>
          <cell r="E168">
            <v>44580</v>
          </cell>
          <cell r="F168">
            <v>230550108000</v>
          </cell>
          <cell r="G168" t="str">
            <v>PAGO GIRO DIRECTO ENE2022</v>
          </cell>
          <cell r="H168">
            <v>860013779</v>
          </cell>
          <cell r="I168" t="str">
            <v>ASOCIACION PROBIENESTAR DE FAMILI</v>
          </cell>
          <cell r="J168" t="str">
            <v>8026D82-</v>
          </cell>
          <cell r="K168" t="str">
            <v>C052193690</v>
          </cell>
          <cell r="L168">
            <v>39180</v>
          </cell>
        </row>
        <row r="169">
          <cell r="A169" t="str">
            <v>860013779-C052193692</v>
          </cell>
          <cell r="B169">
            <v>816</v>
          </cell>
          <cell r="C169">
            <v>5829</v>
          </cell>
          <cell r="D169" t="str">
            <v>816-5829</v>
          </cell>
          <cell r="E169">
            <v>44580</v>
          </cell>
          <cell r="F169">
            <v>230550108000</v>
          </cell>
          <cell r="G169" t="str">
            <v>PAGO GIRO DIRECTO ENE2022</v>
          </cell>
          <cell r="H169">
            <v>860013779</v>
          </cell>
          <cell r="I169" t="str">
            <v>ASOCIACION PROBIENESTAR DE FAMILI</v>
          </cell>
          <cell r="J169" t="str">
            <v>8026D82-</v>
          </cell>
          <cell r="K169" t="str">
            <v>C052193692</v>
          </cell>
          <cell r="L169">
            <v>39180</v>
          </cell>
        </row>
        <row r="170">
          <cell r="A170" t="str">
            <v>860013779-C052193978</v>
          </cell>
          <cell r="B170">
            <v>816</v>
          </cell>
          <cell r="C170">
            <v>5829</v>
          </cell>
          <cell r="D170" t="str">
            <v>816-5829</v>
          </cell>
          <cell r="E170">
            <v>44580</v>
          </cell>
          <cell r="F170">
            <v>230550108000</v>
          </cell>
          <cell r="G170" t="str">
            <v>PAGO GIRO DIRECTO ENE2022</v>
          </cell>
          <cell r="H170">
            <v>860013779</v>
          </cell>
          <cell r="I170" t="str">
            <v>ASOCIACION PROBIENESTAR DE FAMILI</v>
          </cell>
          <cell r="J170" t="str">
            <v>8026D82-</v>
          </cell>
          <cell r="K170" t="str">
            <v>C052193978</v>
          </cell>
          <cell r="L170">
            <v>39180</v>
          </cell>
        </row>
        <row r="171">
          <cell r="A171" t="str">
            <v>860013779-C052193980</v>
          </cell>
          <cell r="B171">
            <v>816</v>
          </cell>
          <cell r="C171">
            <v>5829</v>
          </cell>
          <cell r="D171" t="str">
            <v>816-5829</v>
          </cell>
          <cell r="E171">
            <v>44580</v>
          </cell>
          <cell r="F171">
            <v>230550108000</v>
          </cell>
          <cell r="G171" t="str">
            <v>PAGO GIRO DIRECTO ENE2022</v>
          </cell>
          <cell r="H171">
            <v>860013779</v>
          </cell>
          <cell r="I171" t="str">
            <v>ASOCIACION PROBIENESTAR DE FAMILI</v>
          </cell>
          <cell r="J171" t="str">
            <v>8026D82-</v>
          </cell>
          <cell r="K171" t="str">
            <v>C052193980</v>
          </cell>
          <cell r="L171">
            <v>39180</v>
          </cell>
        </row>
        <row r="172">
          <cell r="A172" t="str">
            <v>860013779-C052193981</v>
          </cell>
          <cell r="B172">
            <v>816</v>
          </cell>
          <cell r="C172">
            <v>5829</v>
          </cell>
          <cell r="D172" t="str">
            <v>816-5829</v>
          </cell>
          <cell r="E172">
            <v>44580</v>
          </cell>
          <cell r="F172">
            <v>230550108000</v>
          </cell>
          <cell r="G172" t="str">
            <v>PAGO GIRO DIRECTO ENE2022</v>
          </cell>
          <cell r="H172">
            <v>860013779</v>
          </cell>
          <cell r="I172" t="str">
            <v>ASOCIACION PROBIENESTAR DE FAMILI</v>
          </cell>
          <cell r="J172" t="str">
            <v>8026D82-</v>
          </cell>
          <cell r="K172" t="str">
            <v>C052193981</v>
          </cell>
          <cell r="L172">
            <v>39180</v>
          </cell>
        </row>
        <row r="173">
          <cell r="A173" t="str">
            <v>860013779-C052193983</v>
          </cell>
          <cell r="B173">
            <v>816</v>
          </cell>
          <cell r="C173">
            <v>5829</v>
          </cell>
          <cell r="D173" t="str">
            <v>816-5829</v>
          </cell>
          <cell r="E173">
            <v>44580</v>
          </cell>
          <cell r="F173">
            <v>230550108000</v>
          </cell>
          <cell r="G173" t="str">
            <v>PAGO GIRO DIRECTO ENE2022</v>
          </cell>
          <cell r="H173">
            <v>860013779</v>
          </cell>
          <cell r="I173" t="str">
            <v>ASOCIACION PROBIENESTAR DE FAMILI</v>
          </cell>
          <cell r="J173" t="str">
            <v>8026D82-</v>
          </cell>
          <cell r="K173" t="str">
            <v>C052193983</v>
          </cell>
          <cell r="L173">
            <v>39180</v>
          </cell>
        </row>
        <row r="174">
          <cell r="A174" t="str">
            <v>860013779-C052193984</v>
          </cell>
          <cell r="B174">
            <v>816</v>
          </cell>
          <cell r="C174">
            <v>5829</v>
          </cell>
          <cell r="D174" t="str">
            <v>816-5829</v>
          </cell>
          <cell r="E174">
            <v>44580</v>
          </cell>
          <cell r="F174">
            <v>230550108000</v>
          </cell>
          <cell r="G174" t="str">
            <v>PAGO GIRO DIRECTO ENE2022</v>
          </cell>
          <cell r="H174">
            <v>860013779</v>
          </cell>
          <cell r="I174" t="str">
            <v>ASOCIACION PROBIENESTAR DE FAMILI</v>
          </cell>
          <cell r="J174" t="str">
            <v>8026D82-</v>
          </cell>
          <cell r="K174" t="str">
            <v>C052193984</v>
          </cell>
          <cell r="L174">
            <v>39180</v>
          </cell>
        </row>
        <row r="175">
          <cell r="A175" t="str">
            <v>860013779-C052193985</v>
          </cell>
          <cell r="B175">
            <v>816</v>
          </cell>
          <cell r="C175">
            <v>5829</v>
          </cell>
          <cell r="D175" t="str">
            <v>816-5829</v>
          </cell>
          <cell r="E175">
            <v>44580</v>
          </cell>
          <cell r="F175">
            <v>230550108000</v>
          </cell>
          <cell r="G175" t="str">
            <v>PAGO GIRO DIRECTO ENE2022</v>
          </cell>
          <cell r="H175">
            <v>860013779</v>
          </cell>
          <cell r="I175" t="str">
            <v>ASOCIACION PROBIENESTAR DE FAMILI</v>
          </cell>
          <cell r="J175" t="str">
            <v>8026D82-</v>
          </cell>
          <cell r="K175" t="str">
            <v>C052193985</v>
          </cell>
          <cell r="L175">
            <v>39180</v>
          </cell>
        </row>
        <row r="176">
          <cell r="A176" t="str">
            <v>860013779-C052193986</v>
          </cell>
          <cell r="B176">
            <v>816</v>
          </cell>
          <cell r="C176">
            <v>5829</v>
          </cell>
          <cell r="D176" t="str">
            <v>816-5829</v>
          </cell>
          <cell r="E176">
            <v>44580</v>
          </cell>
          <cell r="F176">
            <v>230550108000</v>
          </cell>
          <cell r="G176" t="str">
            <v>PAGO GIRO DIRECTO ENE2022</v>
          </cell>
          <cell r="H176">
            <v>860013779</v>
          </cell>
          <cell r="I176" t="str">
            <v>ASOCIACION PROBIENESTAR DE FAMILI</v>
          </cell>
          <cell r="J176" t="str">
            <v>8026D82-</v>
          </cell>
          <cell r="K176" t="str">
            <v>C052193986</v>
          </cell>
          <cell r="L176">
            <v>39180</v>
          </cell>
        </row>
        <row r="177">
          <cell r="A177" t="str">
            <v>860013779-C052193987</v>
          </cell>
          <cell r="B177">
            <v>816</v>
          </cell>
          <cell r="C177">
            <v>5829</v>
          </cell>
          <cell r="D177" t="str">
            <v>816-5829</v>
          </cell>
          <cell r="E177">
            <v>44580</v>
          </cell>
          <cell r="F177">
            <v>230550108000</v>
          </cell>
          <cell r="G177" t="str">
            <v>PAGO GIRO DIRECTO ENE2022</v>
          </cell>
          <cell r="H177">
            <v>860013779</v>
          </cell>
          <cell r="I177" t="str">
            <v>ASOCIACION PROBIENESTAR DE FAMILI</v>
          </cell>
          <cell r="J177" t="str">
            <v>8026D82-</v>
          </cell>
          <cell r="K177" t="str">
            <v>C052193987</v>
          </cell>
          <cell r="L177">
            <v>39180</v>
          </cell>
        </row>
        <row r="178">
          <cell r="A178" t="str">
            <v>860013779-C052193988</v>
          </cell>
          <cell r="B178">
            <v>816</v>
          </cell>
          <cell r="C178">
            <v>5829</v>
          </cell>
          <cell r="D178" t="str">
            <v>816-5829</v>
          </cell>
          <cell r="E178">
            <v>44580</v>
          </cell>
          <cell r="F178">
            <v>230550108000</v>
          </cell>
          <cell r="G178" t="str">
            <v>PAGO GIRO DIRECTO ENE2022</v>
          </cell>
          <cell r="H178">
            <v>860013779</v>
          </cell>
          <cell r="I178" t="str">
            <v>ASOCIACION PROBIENESTAR DE FAMILI</v>
          </cell>
          <cell r="J178" t="str">
            <v>8053D82-</v>
          </cell>
          <cell r="K178" t="str">
            <v>C052193988</v>
          </cell>
          <cell r="L178">
            <v>39180</v>
          </cell>
        </row>
        <row r="179">
          <cell r="A179" t="str">
            <v>860013779-C052193990</v>
          </cell>
          <cell r="B179">
            <v>816</v>
          </cell>
          <cell r="C179">
            <v>5829</v>
          </cell>
          <cell r="D179" t="str">
            <v>816-5829</v>
          </cell>
          <cell r="E179">
            <v>44580</v>
          </cell>
          <cell r="F179">
            <v>230550108000</v>
          </cell>
          <cell r="G179" t="str">
            <v>PAGO GIRO DIRECTO ENE2022</v>
          </cell>
          <cell r="H179">
            <v>860013779</v>
          </cell>
          <cell r="I179" t="str">
            <v>ASOCIACION PROBIENESTAR DE FAMILI</v>
          </cell>
          <cell r="J179" t="str">
            <v>8026D82-</v>
          </cell>
          <cell r="K179" t="str">
            <v>C052193990</v>
          </cell>
          <cell r="L179">
            <v>39180</v>
          </cell>
        </row>
        <row r="180">
          <cell r="A180" t="str">
            <v>860013779-C052193991</v>
          </cell>
          <cell r="B180">
            <v>816</v>
          </cell>
          <cell r="C180">
            <v>5829</v>
          </cell>
          <cell r="D180" t="str">
            <v>816-5829</v>
          </cell>
          <cell r="E180">
            <v>44580</v>
          </cell>
          <cell r="F180">
            <v>230550108000</v>
          </cell>
          <cell r="G180" t="str">
            <v>PAGO GIRO DIRECTO ENE2022</v>
          </cell>
          <cell r="H180">
            <v>860013779</v>
          </cell>
          <cell r="I180" t="str">
            <v>ASOCIACION PROBIENESTAR DE FAMILI</v>
          </cell>
          <cell r="J180" t="str">
            <v>8026D82-</v>
          </cell>
          <cell r="K180" t="str">
            <v>C052193991</v>
          </cell>
          <cell r="L180">
            <v>39180</v>
          </cell>
        </row>
        <row r="181">
          <cell r="A181" t="str">
            <v>860013779-C052194212</v>
          </cell>
          <cell r="B181">
            <v>816</v>
          </cell>
          <cell r="C181">
            <v>5829</v>
          </cell>
          <cell r="D181" t="str">
            <v>816-5829</v>
          </cell>
          <cell r="E181">
            <v>44580</v>
          </cell>
          <cell r="F181">
            <v>230550108000</v>
          </cell>
          <cell r="G181" t="str">
            <v>PAGO GIRO DIRECTO ENE2022</v>
          </cell>
          <cell r="H181">
            <v>860013779</v>
          </cell>
          <cell r="I181" t="str">
            <v>ASOCIACION PROBIENESTAR DE FAMILI</v>
          </cell>
          <cell r="J181" t="str">
            <v>8026D82-</v>
          </cell>
          <cell r="K181" t="str">
            <v>C052194212</v>
          </cell>
          <cell r="L181">
            <v>39180</v>
          </cell>
        </row>
        <row r="182">
          <cell r="A182" t="str">
            <v>860013779-C052194294</v>
          </cell>
          <cell r="B182">
            <v>816</v>
          </cell>
          <cell r="C182">
            <v>5829</v>
          </cell>
          <cell r="D182" t="str">
            <v>816-5829</v>
          </cell>
          <cell r="E182">
            <v>44580</v>
          </cell>
          <cell r="F182">
            <v>230550108000</v>
          </cell>
          <cell r="G182" t="str">
            <v>PAGO GIRO DIRECTO ENE2022</v>
          </cell>
          <cell r="H182">
            <v>860013779</v>
          </cell>
          <cell r="I182" t="str">
            <v>ASOCIACION PROBIENESTAR DE FAMILI</v>
          </cell>
          <cell r="J182" t="str">
            <v>8026D82-</v>
          </cell>
          <cell r="K182" t="str">
            <v>C052194294</v>
          </cell>
          <cell r="L182">
            <v>39180</v>
          </cell>
        </row>
        <row r="183">
          <cell r="A183" t="str">
            <v>860013779-C052194295</v>
          </cell>
          <cell r="B183">
            <v>816</v>
          </cell>
          <cell r="C183">
            <v>5829</v>
          </cell>
          <cell r="D183" t="str">
            <v>816-5829</v>
          </cell>
          <cell r="E183">
            <v>44580</v>
          </cell>
          <cell r="F183">
            <v>230550108000</v>
          </cell>
          <cell r="G183" t="str">
            <v>PAGO GIRO DIRECTO ENE2022</v>
          </cell>
          <cell r="H183">
            <v>860013779</v>
          </cell>
          <cell r="I183" t="str">
            <v>ASOCIACION PROBIENESTAR DE FAMILI</v>
          </cell>
          <cell r="J183" t="str">
            <v>8026D82-</v>
          </cell>
          <cell r="K183" t="str">
            <v>C052194295</v>
          </cell>
          <cell r="L183">
            <v>39180</v>
          </cell>
        </row>
        <row r="184">
          <cell r="A184" t="str">
            <v>860013779-C052194298</v>
          </cell>
          <cell r="B184">
            <v>816</v>
          </cell>
          <cell r="C184">
            <v>5829</v>
          </cell>
          <cell r="D184" t="str">
            <v>816-5829</v>
          </cell>
          <cell r="E184">
            <v>44580</v>
          </cell>
          <cell r="F184">
            <v>230550108000</v>
          </cell>
          <cell r="G184" t="str">
            <v>PAGO GIRO DIRECTO ENE2022</v>
          </cell>
          <cell r="H184">
            <v>860013779</v>
          </cell>
          <cell r="I184" t="str">
            <v>ASOCIACION PROBIENESTAR DE FAMILI</v>
          </cell>
          <cell r="J184" t="str">
            <v>8026D82-</v>
          </cell>
          <cell r="K184" t="str">
            <v>C052194298</v>
          </cell>
          <cell r="L184">
            <v>39180</v>
          </cell>
        </row>
        <row r="185">
          <cell r="A185" t="str">
            <v>860013779-C052194299</v>
          </cell>
          <cell r="B185">
            <v>816</v>
          </cell>
          <cell r="C185">
            <v>5829</v>
          </cell>
          <cell r="D185" t="str">
            <v>816-5829</v>
          </cell>
          <cell r="E185">
            <v>44580</v>
          </cell>
          <cell r="F185">
            <v>230550108000</v>
          </cell>
          <cell r="G185" t="str">
            <v>PAGO GIRO DIRECTO ENE2022</v>
          </cell>
          <cell r="H185">
            <v>860013779</v>
          </cell>
          <cell r="I185" t="str">
            <v>ASOCIACION PROBIENESTAR DE FAMILI</v>
          </cell>
          <cell r="J185" t="str">
            <v>8026D82-</v>
          </cell>
          <cell r="K185" t="str">
            <v>C052194299</v>
          </cell>
          <cell r="L185">
            <v>39180</v>
          </cell>
        </row>
        <row r="186">
          <cell r="A186" t="str">
            <v>860013779-C052194300</v>
          </cell>
          <cell r="B186">
            <v>816</v>
          </cell>
          <cell r="C186">
            <v>5829</v>
          </cell>
          <cell r="D186" t="str">
            <v>816-5829</v>
          </cell>
          <cell r="E186">
            <v>44580</v>
          </cell>
          <cell r="F186">
            <v>230550108000</v>
          </cell>
          <cell r="G186" t="str">
            <v>PAGO GIRO DIRECTO ENE2022</v>
          </cell>
          <cell r="H186">
            <v>860013779</v>
          </cell>
          <cell r="I186" t="str">
            <v>ASOCIACION PROBIENESTAR DE FAMILI</v>
          </cell>
          <cell r="J186" t="str">
            <v>8026D82-</v>
          </cell>
          <cell r="K186" t="str">
            <v>C052194300</v>
          </cell>
          <cell r="L186">
            <v>39180</v>
          </cell>
        </row>
        <row r="187">
          <cell r="A187" t="str">
            <v>860013779-C052194303</v>
          </cell>
          <cell r="B187">
            <v>816</v>
          </cell>
          <cell r="C187">
            <v>5829</v>
          </cell>
          <cell r="D187" t="str">
            <v>816-5829</v>
          </cell>
          <cell r="E187">
            <v>44580</v>
          </cell>
          <cell r="F187">
            <v>230550108000</v>
          </cell>
          <cell r="G187" t="str">
            <v>PAGO GIRO DIRECTO ENE2022</v>
          </cell>
          <cell r="H187">
            <v>860013779</v>
          </cell>
          <cell r="I187" t="str">
            <v>ASOCIACION PROBIENESTAR DE FAMILI</v>
          </cell>
          <cell r="J187" t="str">
            <v>8026D82-</v>
          </cell>
          <cell r="K187" t="str">
            <v>C052194303</v>
          </cell>
          <cell r="L187">
            <v>39180</v>
          </cell>
        </row>
        <row r="188">
          <cell r="A188" t="str">
            <v>860013779-C052194541</v>
          </cell>
          <cell r="B188">
            <v>816</v>
          </cell>
          <cell r="C188">
            <v>5829</v>
          </cell>
          <cell r="D188" t="str">
            <v>816-5829</v>
          </cell>
          <cell r="E188">
            <v>44580</v>
          </cell>
          <cell r="F188">
            <v>230550108000</v>
          </cell>
          <cell r="G188" t="str">
            <v>PAGO GIRO DIRECTO ENE2022</v>
          </cell>
          <cell r="H188">
            <v>860013779</v>
          </cell>
          <cell r="I188" t="str">
            <v>ASOCIACION PROBIENESTAR DE FAMILI</v>
          </cell>
          <cell r="J188" t="str">
            <v>8026D82-</v>
          </cell>
          <cell r="K188" t="str">
            <v>C052194541</v>
          </cell>
          <cell r="L188">
            <v>39180</v>
          </cell>
        </row>
        <row r="189">
          <cell r="A189" t="str">
            <v>860013779-C052194548</v>
          </cell>
          <cell r="B189">
            <v>816</v>
          </cell>
          <cell r="C189">
            <v>5829</v>
          </cell>
          <cell r="D189" t="str">
            <v>816-5829</v>
          </cell>
          <cell r="E189">
            <v>44580</v>
          </cell>
          <cell r="F189">
            <v>230550108000</v>
          </cell>
          <cell r="G189" t="str">
            <v>PAGO GIRO DIRECTO ENE2022</v>
          </cell>
          <cell r="H189">
            <v>860013779</v>
          </cell>
          <cell r="I189" t="str">
            <v>ASOCIACION PROBIENESTAR DE FAMILI</v>
          </cell>
          <cell r="J189" t="str">
            <v>8026D82-</v>
          </cell>
          <cell r="K189" t="str">
            <v>C052194548</v>
          </cell>
          <cell r="L189">
            <v>39180</v>
          </cell>
        </row>
        <row r="190">
          <cell r="A190" t="str">
            <v>860013779-C052194642</v>
          </cell>
          <cell r="B190">
            <v>816</v>
          </cell>
          <cell r="C190">
            <v>5939</v>
          </cell>
          <cell r="D190" t="str">
            <v>816-5939</v>
          </cell>
          <cell r="E190">
            <v>44599</v>
          </cell>
          <cell r="F190">
            <v>230550108000</v>
          </cell>
          <cell r="G190" t="str">
            <v>PAGO GIRO DIRECTO FEB2022</v>
          </cell>
          <cell r="H190">
            <v>860013779</v>
          </cell>
          <cell r="I190" t="str">
            <v>ASOCIACION PROBIENESTAR DE FAMILI</v>
          </cell>
          <cell r="J190" t="str">
            <v>8026D82-</v>
          </cell>
          <cell r="K190" t="str">
            <v>C052194642</v>
          </cell>
          <cell r="L190">
            <v>39180</v>
          </cell>
        </row>
        <row r="191">
          <cell r="A191" t="str">
            <v>860013779-C052194645</v>
          </cell>
          <cell r="B191">
            <v>816</v>
          </cell>
          <cell r="C191">
            <v>5939</v>
          </cell>
          <cell r="D191" t="str">
            <v>816-5939</v>
          </cell>
          <cell r="E191">
            <v>44599</v>
          </cell>
          <cell r="F191">
            <v>230550108000</v>
          </cell>
          <cell r="G191" t="str">
            <v>PAGO GIRO DIRECTO FEB2022</v>
          </cell>
          <cell r="H191">
            <v>860013779</v>
          </cell>
          <cell r="I191" t="str">
            <v>ASOCIACION PROBIENESTAR DE FAMILI</v>
          </cell>
          <cell r="J191" t="str">
            <v>8026D82-</v>
          </cell>
          <cell r="K191" t="str">
            <v>C052194645</v>
          </cell>
          <cell r="L191">
            <v>39180</v>
          </cell>
        </row>
        <row r="192">
          <cell r="A192" t="str">
            <v>860013779-C052194650</v>
          </cell>
          <cell r="B192">
            <v>816</v>
          </cell>
          <cell r="C192">
            <v>5939</v>
          </cell>
          <cell r="D192" t="str">
            <v>816-5939</v>
          </cell>
          <cell r="E192">
            <v>44599</v>
          </cell>
          <cell r="F192">
            <v>230550108000</v>
          </cell>
          <cell r="G192" t="str">
            <v>PAGO GIRO DIRECTO FEB2022</v>
          </cell>
          <cell r="H192">
            <v>860013779</v>
          </cell>
          <cell r="I192" t="str">
            <v>ASOCIACION PROBIENESTAR DE FAMILI</v>
          </cell>
          <cell r="J192" t="str">
            <v>8026D82-</v>
          </cell>
          <cell r="K192" t="str">
            <v>C052194650</v>
          </cell>
          <cell r="L192">
            <v>39180</v>
          </cell>
        </row>
        <row r="193">
          <cell r="A193" t="str">
            <v>860013779-C052194657</v>
          </cell>
          <cell r="B193">
            <v>816</v>
          </cell>
          <cell r="C193">
            <v>5939</v>
          </cell>
          <cell r="D193" t="str">
            <v>816-5939</v>
          </cell>
          <cell r="E193">
            <v>44599</v>
          </cell>
          <cell r="F193">
            <v>230550108000</v>
          </cell>
          <cell r="G193" t="str">
            <v>PAGO GIRO DIRECTO FEB2022</v>
          </cell>
          <cell r="H193">
            <v>860013779</v>
          </cell>
          <cell r="I193" t="str">
            <v>ASOCIACION PROBIENESTAR DE FAMILI</v>
          </cell>
          <cell r="J193" t="str">
            <v>8026D82-</v>
          </cell>
          <cell r="K193" t="str">
            <v>C052194657</v>
          </cell>
          <cell r="L193">
            <v>39180</v>
          </cell>
        </row>
        <row r="194">
          <cell r="A194" t="str">
            <v>860013779-C052194660</v>
          </cell>
          <cell r="B194">
            <v>816</v>
          </cell>
          <cell r="C194">
            <v>5939</v>
          </cell>
          <cell r="D194" t="str">
            <v>816-5939</v>
          </cell>
          <cell r="E194">
            <v>44599</v>
          </cell>
          <cell r="F194">
            <v>230550108000</v>
          </cell>
          <cell r="G194" t="str">
            <v>PAGO GIRO DIRECTO FEB2022</v>
          </cell>
          <cell r="H194">
            <v>860013779</v>
          </cell>
          <cell r="I194" t="str">
            <v>ASOCIACION PROBIENESTAR DE FAMILI</v>
          </cell>
          <cell r="J194" t="str">
            <v>8026D82-</v>
          </cell>
          <cell r="K194" t="str">
            <v>C052194660</v>
          </cell>
          <cell r="L194">
            <v>39180</v>
          </cell>
        </row>
        <row r="195">
          <cell r="A195" t="str">
            <v>860013779-C052194663</v>
          </cell>
          <cell r="B195">
            <v>816</v>
          </cell>
          <cell r="C195">
            <v>5939</v>
          </cell>
          <cell r="D195" t="str">
            <v>816-5939</v>
          </cell>
          <cell r="E195">
            <v>44599</v>
          </cell>
          <cell r="F195">
            <v>230550108000</v>
          </cell>
          <cell r="G195" t="str">
            <v>PAGO GIRO DIRECTO FEB2022</v>
          </cell>
          <cell r="H195">
            <v>860013779</v>
          </cell>
          <cell r="I195" t="str">
            <v>ASOCIACION PROBIENESTAR DE FAMILI</v>
          </cell>
          <cell r="J195" t="str">
            <v>8026D82-</v>
          </cell>
          <cell r="K195" t="str">
            <v>C052194663</v>
          </cell>
          <cell r="L195">
            <v>39180</v>
          </cell>
        </row>
        <row r="196">
          <cell r="A196" t="str">
            <v>860013779-C052194667</v>
          </cell>
          <cell r="B196">
            <v>816</v>
          </cell>
          <cell r="C196">
            <v>5939</v>
          </cell>
          <cell r="D196" t="str">
            <v>816-5939</v>
          </cell>
          <cell r="E196">
            <v>44599</v>
          </cell>
          <cell r="F196">
            <v>230550108000</v>
          </cell>
          <cell r="G196" t="str">
            <v>PAGO GIRO DIRECTO FEB2022</v>
          </cell>
          <cell r="H196">
            <v>860013779</v>
          </cell>
          <cell r="I196" t="str">
            <v>ASOCIACION PROBIENESTAR DE FAMILI</v>
          </cell>
          <cell r="J196" t="str">
            <v>8026D82-</v>
          </cell>
          <cell r="K196" t="str">
            <v>C052194667</v>
          </cell>
          <cell r="L196">
            <v>39180</v>
          </cell>
        </row>
        <row r="197">
          <cell r="A197" t="str">
            <v>860013779-C052194669</v>
          </cell>
          <cell r="B197">
            <v>816</v>
          </cell>
          <cell r="C197">
            <v>5939</v>
          </cell>
          <cell r="D197" t="str">
            <v>816-5939</v>
          </cell>
          <cell r="E197">
            <v>44599</v>
          </cell>
          <cell r="F197">
            <v>230550108000</v>
          </cell>
          <cell r="G197" t="str">
            <v>PAGO GIRO DIRECTO FEB2022</v>
          </cell>
          <cell r="H197">
            <v>860013779</v>
          </cell>
          <cell r="I197" t="str">
            <v>ASOCIACION PROBIENESTAR DE FAMILI</v>
          </cell>
          <cell r="J197" t="str">
            <v>8026D82-</v>
          </cell>
          <cell r="K197" t="str">
            <v>C052194669</v>
          </cell>
          <cell r="L197">
            <v>39180</v>
          </cell>
        </row>
        <row r="198">
          <cell r="A198" t="str">
            <v>860013779-C052194676</v>
          </cell>
          <cell r="B198">
            <v>816</v>
          </cell>
          <cell r="C198">
            <v>5939</v>
          </cell>
          <cell r="D198" t="str">
            <v>816-5939</v>
          </cell>
          <cell r="E198">
            <v>44599</v>
          </cell>
          <cell r="F198">
            <v>230550108000</v>
          </cell>
          <cell r="G198" t="str">
            <v>PAGO GIRO DIRECTO FEB2022</v>
          </cell>
          <cell r="H198">
            <v>860013779</v>
          </cell>
          <cell r="I198" t="str">
            <v>ASOCIACION PROBIENESTAR DE FAMILI</v>
          </cell>
          <cell r="J198" t="str">
            <v>8026D82-</v>
          </cell>
          <cell r="K198" t="str">
            <v>C052194676</v>
          </cell>
          <cell r="L198">
            <v>39180</v>
          </cell>
        </row>
        <row r="199">
          <cell r="A199" t="str">
            <v>860013779-C052194678</v>
          </cell>
          <cell r="B199">
            <v>816</v>
          </cell>
          <cell r="C199">
            <v>5939</v>
          </cell>
          <cell r="D199" t="str">
            <v>816-5939</v>
          </cell>
          <cell r="E199">
            <v>44599</v>
          </cell>
          <cell r="F199">
            <v>230550108000</v>
          </cell>
          <cell r="G199" t="str">
            <v>PAGO GIRO DIRECTO FEB2022</v>
          </cell>
          <cell r="H199">
            <v>860013779</v>
          </cell>
          <cell r="I199" t="str">
            <v>ASOCIACION PROBIENESTAR DE FAMILI</v>
          </cell>
          <cell r="J199" t="str">
            <v>8021D82-</v>
          </cell>
          <cell r="K199" t="str">
            <v>C052194678</v>
          </cell>
          <cell r="L199">
            <v>39180</v>
          </cell>
        </row>
        <row r="200">
          <cell r="A200" t="str">
            <v>860013779-C052195337</v>
          </cell>
          <cell r="B200">
            <v>816</v>
          </cell>
          <cell r="C200">
            <v>5939</v>
          </cell>
          <cell r="D200" t="str">
            <v>816-5939</v>
          </cell>
          <cell r="E200">
            <v>44599</v>
          </cell>
          <cell r="F200">
            <v>230550108000</v>
          </cell>
          <cell r="G200" t="str">
            <v>PAGO GIRO DIRECTO FEB2022</v>
          </cell>
          <cell r="H200">
            <v>860013779</v>
          </cell>
          <cell r="I200" t="str">
            <v>ASOCIACION PROBIENESTAR DE FAMILI</v>
          </cell>
          <cell r="J200" t="str">
            <v>8026D82-</v>
          </cell>
          <cell r="K200" t="str">
            <v>C052195337</v>
          </cell>
          <cell r="L200">
            <v>39180</v>
          </cell>
        </row>
        <row r="201">
          <cell r="A201" t="str">
            <v>860013779-C052195341</v>
          </cell>
          <cell r="B201">
            <v>816</v>
          </cell>
          <cell r="C201">
            <v>5939</v>
          </cell>
          <cell r="D201" t="str">
            <v>816-5939</v>
          </cell>
          <cell r="E201">
            <v>44599</v>
          </cell>
          <cell r="F201">
            <v>230550108000</v>
          </cell>
          <cell r="G201" t="str">
            <v>PAGO GIRO DIRECTO FEB2022</v>
          </cell>
          <cell r="H201">
            <v>860013779</v>
          </cell>
          <cell r="I201" t="str">
            <v>ASOCIACION PROBIENESTAR DE FAMILI</v>
          </cell>
          <cell r="J201" t="str">
            <v>8026D82-</v>
          </cell>
          <cell r="K201" t="str">
            <v>C052195341</v>
          </cell>
          <cell r="L201">
            <v>39180</v>
          </cell>
        </row>
        <row r="202">
          <cell r="A202" t="str">
            <v>860013779-C052195342</v>
          </cell>
          <cell r="B202">
            <v>816</v>
          </cell>
          <cell r="C202">
            <v>5939</v>
          </cell>
          <cell r="D202" t="str">
            <v>816-5939</v>
          </cell>
          <cell r="E202">
            <v>44599</v>
          </cell>
          <cell r="F202">
            <v>230550108000</v>
          </cell>
          <cell r="G202" t="str">
            <v>PAGO GIRO DIRECTO FEB2022</v>
          </cell>
          <cell r="H202">
            <v>860013779</v>
          </cell>
          <cell r="I202" t="str">
            <v>ASOCIACION PROBIENESTAR DE FAMILI</v>
          </cell>
          <cell r="J202" t="str">
            <v>8026D82-</v>
          </cell>
          <cell r="K202" t="str">
            <v>C052195342</v>
          </cell>
          <cell r="L202">
            <v>39180</v>
          </cell>
        </row>
        <row r="203">
          <cell r="A203" t="str">
            <v>860013779-C052195351</v>
          </cell>
          <cell r="B203">
            <v>816</v>
          </cell>
          <cell r="C203">
            <v>5939</v>
          </cell>
          <cell r="D203" t="str">
            <v>816-5939</v>
          </cell>
          <cell r="E203">
            <v>44599</v>
          </cell>
          <cell r="F203">
            <v>230550108000</v>
          </cell>
          <cell r="G203" t="str">
            <v>PAGO GIRO DIRECTO FEB2022</v>
          </cell>
          <cell r="H203">
            <v>860013779</v>
          </cell>
          <cell r="I203" t="str">
            <v>ASOCIACION PROBIENESTAR DE FAMILI</v>
          </cell>
          <cell r="J203" t="str">
            <v>8026D82-</v>
          </cell>
          <cell r="K203" t="str">
            <v>C052195351</v>
          </cell>
          <cell r="L203">
            <v>39180</v>
          </cell>
        </row>
        <row r="204">
          <cell r="A204" t="str">
            <v>860013779-C052195354</v>
          </cell>
          <cell r="B204">
            <v>816</v>
          </cell>
          <cell r="C204">
            <v>5939</v>
          </cell>
          <cell r="D204" t="str">
            <v>816-5939</v>
          </cell>
          <cell r="E204">
            <v>44599</v>
          </cell>
          <cell r="F204">
            <v>230550108000</v>
          </cell>
          <cell r="G204" t="str">
            <v>PAGO GIRO DIRECTO FEB2022</v>
          </cell>
          <cell r="H204">
            <v>860013779</v>
          </cell>
          <cell r="I204" t="str">
            <v>ASOCIACION PROBIENESTAR DE FAMILI</v>
          </cell>
          <cell r="J204" t="str">
            <v>8026D82-</v>
          </cell>
          <cell r="K204" t="str">
            <v>C052195354</v>
          </cell>
          <cell r="L204">
            <v>39180</v>
          </cell>
        </row>
        <row r="205">
          <cell r="A205" t="str">
            <v>860013779-C052195356</v>
          </cell>
          <cell r="B205">
            <v>816</v>
          </cell>
          <cell r="C205">
            <v>5939</v>
          </cell>
          <cell r="D205" t="str">
            <v>816-5939</v>
          </cell>
          <cell r="E205">
            <v>44599</v>
          </cell>
          <cell r="F205">
            <v>230550108000</v>
          </cell>
          <cell r="G205" t="str">
            <v>PAGO GIRO DIRECTO FEB2022</v>
          </cell>
          <cell r="H205">
            <v>860013779</v>
          </cell>
          <cell r="I205" t="str">
            <v>ASOCIACION PROBIENESTAR DE FAMILI</v>
          </cell>
          <cell r="J205" t="str">
            <v>8026D82-</v>
          </cell>
          <cell r="K205" t="str">
            <v>C052195356</v>
          </cell>
          <cell r="L205">
            <v>39180</v>
          </cell>
        </row>
        <row r="206">
          <cell r="A206" t="str">
            <v>860013779-C052195358</v>
          </cell>
          <cell r="B206">
            <v>816</v>
          </cell>
          <cell r="C206">
            <v>5939</v>
          </cell>
          <cell r="D206" t="str">
            <v>816-5939</v>
          </cell>
          <cell r="E206">
            <v>44599</v>
          </cell>
          <cell r="F206">
            <v>230550108000</v>
          </cell>
          <cell r="G206" t="str">
            <v>PAGO GIRO DIRECTO FEB2022</v>
          </cell>
          <cell r="H206">
            <v>860013779</v>
          </cell>
          <cell r="I206" t="str">
            <v>ASOCIACION PROBIENESTAR DE FAMILI</v>
          </cell>
          <cell r="J206" t="str">
            <v>8021D82-</v>
          </cell>
          <cell r="K206" t="str">
            <v>C052195358</v>
          </cell>
          <cell r="L206">
            <v>39180</v>
          </cell>
        </row>
        <row r="207">
          <cell r="A207" t="str">
            <v>860013779-C052195370</v>
          </cell>
          <cell r="B207">
            <v>816</v>
          </cell>
          <cell r="C207">
            <v>5939</v>
          </cell>
          <cell r="D207" t="str">
            <v>816-5939</v>
          </cell>
          <cell r="E207">
            <v>44599</v>
          </cell>
          <cell r="F207">
            <v>230550108000</v>
          </cell>
          <cell r="G207" t="str">
            <v>PAGO GIRO DIRECTO FEB2022</v>
          </cell>
          <cell r="H207">
            <v>860013779</v>
          </cell>
          <cell r="I207" t="str">
            <v>ASOCIACION PROBIENESTAR DE FAMILI</v>
          </cell>
          <cell r="J207" t="str">
            <v>8026D82-</v>
          </cell>
          <cell r="K207" t="str">
            <v>C052195370</v>
          </cell>
          <cell r="L207">
            <v>39180</v>
          </cell>
        </row>
        <row r="208">
          <cell r="A208" t="str">
            <v>860013779-C052195380</v>
          </cell>
          <cell r="B208">
            <v>816</v>
          </cell>
          <cell r="C208">
            <v>5939</v>
          </cell>
          <cell r="D208" t="str">
            <v>816-5939</v>
          </cell>
          <cell r="E208">
            <v>44599</v>
          </cell>
          <cell r="F208">
            <v>230550108000</v>
          </cell>
          <cell r="G208" t="str">
            <v>PAGO GIRO DIRECTO FEB2022</v>
          </cell>
          <cell r="H208">
            <v>860013779</v>
          </cell>
          <cell r="I208" t="str">
            <v>ASOCIACION PROBIENESTAR DE FAMILI</v>
          </cell>
          <cell r="J208" t="str">
            <v>8026D82-</v>
          </cell>
          <cell r="K208" t="str">
            <v>C052195380</v>
          </cell>
          <cell r="L208">
            <v>39180</v>
          </cell>
        </row>
        <row r="209">
          <cell r="A209" t="str">
            <v>860013779-C052195529</v>
          </cell>
          <cell r="B209">
            <v>816</v>
          </cell>
          <cell r="C209">
            <v>5939</v>
          </cell>
          <cell r="D209" t="str">
            <v>816-5939</v>
          </cell>
          <cell r="E209">
            <v>44599</v>
          </cell>
          <cell r="F209">
            <v>230550108000</v>
          </cell>
          <cell r="G209" t="str">
            <v>PAGO GIRO DIRECTO FEB2022</v>
          </cell>
          <cell r="H209">
            <v>860013779</v>
          </cell>
          <cell r="I209" t="str">
            <v>ASOCIACION PROBIENESTAR DE FAMILI</v>
          </cell>
          <cell r="J209" t="str">
            <v>8026D82-</v>
          </cell>
          <cell r="K209" t="str">
            <v>C052195529</v>
          </cell>
          <cell r="L209">
            <v>39180</v>
          </cell>
        </row>
        <row r="210">
          <cell r="A210" t="str">
            <v>860013779-C052195531</v>
          </cell>
          <cell r="B210">
            <v>816</v>
          </cell>
          <cell r="C210">
            <v>5939</v>
          </cell>
          <cell r="D210" t="str">
            <v>816-5939</v>
          </cell>
          <cell r="E210">
            <v>44599</v>
          </cell>
          <cell r="F210">
            <v>230550108000</v>
          </cell>
          <cell r="G210" t="str">
            <v>PAGO GIRO DIRECTO FEB2022</v>
          </cell>
          <cell r="H210">
            <v>860013779</v>
          </cell>
          <cell r="I210" t="str">
            <v>ASOCIACION PROBIENESTAR DE FAMILI</v>
          </cell>
          <cell r="J210" t="str">
            <v>8026D82-</v>
          </cell>
          <cell r="K210" t="str">
            <v>C052195531</v>
          </cell>
          <cell r="L210">
            <v>39180</v>
          </cell>
        </row>
        <row r="211">
          <cell r="A211" t="str">
            <v>860013779-C052195535</v>
          </cell>
          <cell r="B211">
            <v>816</v>
          </cell>
          <cell r="C211">
            <v>5939</v>
          </cell>
          <cell r="D211" t="str">
            <v>816-5939</v>
          </cell>
          <cell r="E211">
            <v>44599</v>
          </cell>
          <cell r="F211">
            <v>230550108000</v>
          </cell>
          <cell r="G211" t="str">
            <v>PAGO GIRO DIRECTO FEB2022</v>
          </cell>
          <cell r="H211">
            <v>860013779</v>
          </cell>
          <cell r="I211" t="str">
            <v>ASOCIACION PROBIENESTAR DE FAMILI</v>
          </cell>
          <cell r="J211" t="str">
            <v>8026D82-</v>
          </cell>
          <cell r="K211" t="str">
            <v>C052195535</v>
          </cell>
          <cell r="L211">
            <v>39180</v>
          </cell>
        </row>
        <row r="212">
          <cell r="A212" t="str">
            <v>860013779-C052195540</v>
          </cell>
          <cell r="B212">
            <v>816</v>
          </cell>
          <cell r="C212">
            <v>5939</v>
          </cell>
          <cell r="D212" t="str">
            <v>816-5939</v>
          </cell>
          <cell r="E212">
            <v>44599</v>
          </cell>
          <cell r="F212">
            <v>230550108000</v>
          </cell>
          <cell r="G212" t="str">
            <v>PAGO GIRO DIRECTO FEB2022</v>
          </cell>
          <cell r="H212">
            <v>860013779</v>
          </cell>
          <cell r="I212" t="str">
            <v>ASOCIACION PROBIENESTAR DE FAMILI</v>
          </cell>
          <cell r="J212" t="str">
            <v>8026D82-</v>
          </cell>
          <cell r="K212" t="str">
            <v>C052195540</v>
          </cell>
          <cell r="L212">
            <v>39180</v>
          </cell>
        </row>
        <row r="213">
          <cell r="A213" t="str">
            <v>860013779-C052195544</v>
          </cell>
          <cell r="B213">
            <v>816</v>
          </cell>
          <cell r="C213">
            <v>5939</v>
          </cell>
          <cell r="D213" t="str">
            <v>816-5939</v>
          </cell>
          <cell r="E213">
            <v>44599</v>
          </cell>
          <cell r="F213">
            <v>230550108000</v>
          </cell>
          <cell r="G213" t="str">
            <v>PAGO GIRO DIRECTO FEB2022</v>
          </cell>
          <cell r="H213">
            <v>860013779</v>
          </cell>
          <cell r="I213" t="str">
            <v>ASOCIACION PROBIENESTAR DE FAMILI</v>
          </cell>
          <cell r="J213" t="str">
            <v>8055D82-</v>
          </cell>
          <cell r="K213" t="str">
            <v>C052195544</v>
          </cell>
          <cell r="L213">
            <v>39180</v>
          </cell>
        </row>
        <row r="214">
          <cell r="A214" t="str">
            <v>860013779-C052195546</v>
          </cell>
          <cell r="B214">
            <v>816</v>
          </cell>
          <cell r="C214">
            <v>5939</v>
          </cell>
          <cell r="D214" t="str">
            <v>816-5939</v>
          </cell>
          <cell r="E214">
            <v>44599</v>
          </cell>
          <cell r="F214">
            <v>230550108000</v>
          </cell>
          <cell r="G214" t="str">
            <v>PAGO GIRO DIRECTO FEB2022</v>
          </cell>
          <cell r="H214">
            <v>860013779</v>
          </cell>
          <cell r="I214" t="str">
            <v>ASOCIACION PROBIENESTAR DE FAMILI</v>
          </cell>
          <cell r="J214" t="str">
            <v>8026D82-</v>
          </cell>
          <cell r="K214" t="str">
            <v>C052195546</v>
          </cell>
          <cell r="L214">
            <v>39180</v>
          </cell>
        </row>
        <row r="215">
          <cell r="A215" t="str">
            <v>860013779-C052195551</v>
          </cell>
          <cell r="B215">
            <v>816</v>
          </cell>
          <cell r="C215">
            <v>5939</v>
          </cell>
          <cell r="D215" t="str">
            <v>816-5939</v>
          </cell>
          <cell r="E215">
            <v>44599</v>
          </cell>
          <cell r="F215">
            <v>230550108000</v>
          </cell>
          <cell r="G215" t="str">
            <v>PAGO GIRO DIRECTO FEB2022</v>
          </cell>
          <cell r="H215">
            <v>860013779</v>
          </cell>
          <cell r="I215" t="str">
            <v>ASOCIACION PROBIENESTAR DE FAMILI</v>
          </cell>
          <cell r="J215" t="str">
            <v>8026D82-</v>
          </cell>
          <cell r="K215" t="str">
            <v>C052195551</v>
          </cell>
          <cell r="L215">
            <v>39180</v>
          </cell>
        </row>
        <row r="216">
          <cell r="A216" t="str">
            <v>860013779-C052195554</v>
          </cell>
          <cell r="B216">
            <v>816</v>
          </cell>
          <cell r="C216">
            <v>5939</v>
          </cell>
          <cell r="D216" t="str">
            <v>816-5939</v>
          </cell>
          <cell r="E216">
            <v>44599</v>
          </cell>
          <cell r="F216">
            <v>230550108000</v>
          </cell>
          <cell r="G216" t="str">
            <v>PAGO GIRO DIRECTO FEB2022</v>
          </cell>
          <cell r="H216">
            <v>860013779</v>
          </cell>
          <cell r="I216" t="str">
            <v>ASOCIACION PROBIENESTAR DE FAMILI</v>
          </cell>
          <cell r="J216" t="str">
            <v>8026D82-</v>
          </cell>
          <cell r="K216" t="str">
            <v>C052195554</v>
          </cell>
          <cell r="L216">
            <v>39180</v>
          </cell>
        </row>
        <row r="217">
          <cell r="A217" t="str">
            <v>860013779-C052195555</v>
          </cell>
          <cell r="B217">
            <v>816</v>
          </cell>
          <cell r="C217">
            <v>5939</v>
          </cell>
          <cell r="D217" t="str">
            <v>816-5939</v>
          </cell>
          <cell r="E217">
            <v>44599</v>
          </cell>
          <cell r="F217">
            <v>230550108000</v>
          </cell>
          <cell r="G217" t="str">
            <v>PAGO GIRO DIRECTO FEB2022</v>
          </cell>
          <cell r="H217">
            <v>860013779</v>
          </cell>
          <cell r="I217" t="str">
            <v>ASOCIACION PROBIENESTAR DE FAMILI</v>
          </cell>
          <cell r="J217" t="str">
            <v>8026D82-</v>
          </cell>
          <cell r="K217" t="str">
            <v>C052195555</v>
          </cell>
          <cell r="L217">
            <v>39180</v>
          </cell>
        </row>
        <row r="218">
          <cell r="A218" t="str">
            <v>860013779-C052195560</v>
          </cell>
          <cell r="B218">
            <v>816</v>
          </cell>
          <cell r="C218">
            <v>5939</v>
          </cell>
          <cell r="D218" t="str">
            <v>816-5939</v>
          </cell>
          <cell r="E218">
            <v>44599</v>
          </cell>
          <cell r="F218">
            <v>230550108000</v>
          </cell>
          <cell r="G218" t="str">
            <v>PAGO GIRO DIRECTO FEB2022</v>
          </cell>
          <cell r="H218">
            <v>860013779</v>
          </cell>
          <cell r="I218" t="str">
            <v>ASOCIACION PROBIENESTAR DE FAMILI</v>
          </cell>
          <cell r="J218" t="str">
            <v>8026D82-</v>
          </cell>
          <cell r="K218" t="str">
            <v>C052195560</v>
          </cell>
          <cell r="L218">
            <v>39180</v>
          </cell>
        </row>
        <row r="219">
          <cell r="A219" t="str">
            <v>860013779-C052195562</v>
          </cell>
          <cell r="B219">
            <v>816</v>
          </cell>
          <cell r="C219">
            <v>5939</v>
          </cell>
          <cell r="D219" t="str">
            <v>816-5939</v>
          </cell>
          <cell r="E219">
            <v>44599</v>
          </cell>
          <cell r="F219">
            <v>230550108000</v>
          </cell>
          <cell r="G219" t="str">
            <v>PAGO GIRO DIRECTO FEB2022</v>
          </cell>
          <cell r="H219">
            <v>860013779</v>
          </cell>
          <cell r="I219" t="str">
            <v>ASOCIACION PROBIENESTAR DE FAMILI</v>
          </cell>
          <cell r="J219" t="str">
            <v>8026D82-</v>
          </cell>
          <cell r="K219" t="str">
            <v>C052195562</v>
          </cell>
          <cell r="L219">
            <v>39180</v>
          </cell>
        </row>
        <row r="220">
          <cell r="A220" t="str">
            <v>860013779-C052195565</v>
          </cell>
          <cell r="B220">
            <v>816</v>
          </cell>
          <cell r="C220">
            <v>5939</v>
          </cell>
          <cell r="D220" t="str">
            <v>816-5939</v>
          </cell>
          <cell r="E220">
            <v>44599</v>
          </cell>
          <cell r="F220">
            <v>230550108000</v>
          </cell>
          <cell r="G220" t="str">
            <v>PAGO GIRO DIRECTO FEB2022</v>
          </cell>
          <cell r="H220">
            <v>860013779</v>
          </cell>
          <cell r="I220" t="str">
            <v>ASOCIACION PROBIENESTAR DE FAMILI</v>
          </cell>
          <cell r="J220" t="str">
            <v>8026D82-</v>
          </cell>
          <cell r="K220" t="str">
            <v>C052195565</v>
          </cell>
          <cell r="L220">
            <v>39180</v>
          </cell>
        </row>
        <row r="221">
          <cell r="A221" t="str">
            <v>860013779-C052195569</v>
          </cell>
          <cell r="B221">
            <v>816</v>
          </cell>
          <cell r="C221">
            <v>5939</v>
          </cell>
          <cell r="D221" t="str">
            <v>816-5939</v>
          </cell>
          <cell r="E221">
            <v>44599</v>
          </cell>
          <cell r="F221">
            <v>230550108000</v>
          </cell>
          <cell r="G221" t="str">
            <v>PAGO GIRO DIRECTO FEB2022</v>
          </cell>
          <cell r="H221">
            <v>860013779</v>
          </cell>
          <cell r="I221" t="str">
            <v>ASOCIACION PROBIENESTAR DE FAMILI</v>
          </cell>
          <cell r="J221" t="str">
            <v>8026D82-</v>
          </cell>
          <cell r="K221" t="str">
            <v>C052195569</v>
          </cell>
          <cell r="L221">
            <v>39180</v>
          </cell>
        </row>
        <row r="222">
          <cell r="A222" t="str">
            <v>860013779-C052195570</v>
          </cell>
          <cell r="B222">
            <v>816</v>
          </cell>
          <cell r="C222">
            <v>5939</v>
          </cell>
          <cell r="D222" t="str">
            <v>816-5939</v>
          </cell>
          <cell r="E222">
            <v>44599</v>
          </cell>
          <cell r="F222">
            <v>230550108000</v>
          </cell>
          <cell r="G222" t="str">
            <v>PAGO GIRO DIRECTO FEB2022</v>
          </cell>
          <cell r="H222">
            <v>860013779</v>
          </cell>
          <cell r="I222" t="str">
            <v>ASOCIACION PROBIENESTAR DE FAMILI</v>
          </cell>
          <cell r="J222" t="str">
            <v>8026D82-</v>
          </cell>
          <cell r="K222" t="str">
            <v>C052195570</v>
          </cell>
          <cell r="L222">
            <v>39180</v>
          </cell>
        </row>
        <row r="223">
          <cell r="A223" t="str">
            <v>860013779-C052195856</v>
          </cell>
          <cell r="B223">
            <v>816</v>
          </cell>
          <cell r="C223">
            <v>5939</v>
          </cell>
          <cell r="D223" t="str">
            <v>816-5939</v>
          </cell>
          <cell r="E223">
            <v>44599</v>
          </cell>
          <cell r="F223">
            <v>230550108000</v>
          </cell>
          <cell r="G223" t="str">
            <v>PAGO GIRO DIRECTO FEB2022</v>
          </cell>
          <cell r="H223">
            <v>860013779</v>
          </cell>
          <cell r="I223" t="str">
            <v>ASOCIACION PROBIENESTAR DE FAMILI</v>
          </cell>
          <cell r="J223" t="str">
            <v>8026D82-</v>
          </cell>
          <cell r="K223" t="str">
            <v>C052195856</v>
          </cell>
          <cell r="L223">
            <v>39180</v>
          </cell>
        </row>
        <row r="224">
          <cell r="A224" t="str">
            <v>860013779-C052196198</v>
          </cell>
          <cell r="B224">
            <v>816</v>
          </cell>
          <cell r="C224">
            <v>6051</v>
          </cell>
          <cell r="D224" t="str">
            <v>816-6051</v>
          </cell>
          <cell r="E224">
            <v>44629</v>
          </cell>
          <cell r="F224">
            <v>230550108000</v>
          </cell>
          <cell r="G224" t="str">
            <v>PAGO GIRO DIRECTO MAR2022</v>
          </cell>
          <cell r="H224">
            <v>860013779</v>
          </cell>
          <cell r="I224" t="str">
            <v>ASOCIACION PROBIENESTAR DE FAMILI</v>
          </cell>
          <cell r="J224" t="str">
            <v>8026D82-</v>
          </cell>
          <cell r="K224" t="str">
            <v>C052196198</v>
          </cell>
          <cell r="L224">
            <v>39180</v>
          </cell>
        </row>
        <row r="225">
          <cell r="A225" t="str">
            <v>860013779-C052196199</v>
          </cell>
          <cell r="B225">
            <v>816</v>
          </cell>
          <cell r="C225">
            <v>6051</v>
          </cell>
          <cell r="D225" t="str">
            <v>816-6051</v>
          </cell>
          <cell r="E225">
            <v>44629</v>
          </cell>
          <cell r="F225">
            <v>230550108000</v>
          </cell>
          <cell r="G225" t="str">
            <v>PAGO GIRO DIRECTO MAR2022</v>
          </cell>
          <cell r="H225">
            <v>860013779</v>
          </cell>
          <cell r="I225" t="str">
            <v>ASOCIACION PROBIENESTAR DE FAMILI</v>
          </cell>
          <cell r="J225" t="str">
            <v>8026D82-</v>
          </cell>
          <cell r="K225" t="str">
            <v>C052196199</v>
          </cell>
          <cell r="L225">
            <v>39180</v>
          </cell>
        </row>
        <row r="226">
          <cell r="A226" t="str">
            <v>860013779-C052196201</v>
          </cell>
          <cell r="B226">
            <v>816</v>
          </cell>
          <cell r="C226">
            <v>6051</v>
          </cell>
          <cell r="D226" t="str">
            <v>816-6051</v>
          </cell>
          <cell r="E226">
            <v>44629</v>
          </cell>
          <cell r="F226">
            <v>230550108000</v>
          </cell>
          <cell r="G226" t="str">
            <v>PAGO GIRO DIRECTO MAR2022</v>
          </cell>
          <cell r="H226">
            <v>860013779</v>
          </cell>
          <cell r="I226" t="str">
            <v>ASOCIACION PROBIENESTAR DE FAMILI</v>
          </cell>
          <cell r="J226" t="str">
            <v>8026D82-</v>
          </cell>
          <cell r="K226" t="str">
            <v>C052196201</v>
          </cell>
          <cell r="L226">
            <v>39180</v>
          </cell>
        </row>
        <row r="227">
          <cell r="A227" t="str">
            <v>860013779-C052196214</v>
          </cell>
          <cell r="B227">
            <v>816</v>
          </cell>
          <cell r="C227">
            <v>6051</v>
          </cell>
          <cell r="D227" t="str">
            <v>816-6051</v>
          </cell>
          <cell r="E227">
            <v>44629</v>
          </cell>
          <cell r="F227">
            <v>230550108000</v>
          </cell>
          <cell r="G227" t="str">
            <v>PAGO GIRO DIRECTO MAR2022</v>
          </cell>
          <cell r="H227">
            <v>860013779</v>
          </cell>
          <cell r="I227" t="str">
            <v>ASOCIACION PROBIENESTAR DE FAMILI</v>
          </cell>
          <cell r="J227" t="str">
            <v>8026D82-</v>
          </cell>
          <cell r="K227" t="str">
            <v>C052196214</v>
          </cell>
          <cell r="L227">
            <v>39180</v>
          </cell>
        </row>
        <row r="228">
          <cell r="A228" t="str">
            <v>860013779-C052196217</v>
          </cell>
          <cell r="B228">
            <v>816</v>
          </cell>
          <cell r="C228">
            <v>6051</v>
          </cell>
          <cell r="D228" t="str">
            <v>816-6051</v>
          </cell>
          <cell r="E228">
            <v>44629</v>
          </cell>
          <cell r="F228">
            <v>230550108000</v>
          </cell>
          <cell r="G228" t="str">
            <v>PAGO GIRO DIRECTO MAR2022</v>
          </cell>
          <cell r="H228">
            <v>860013779</v>
          </cell>
          <cell r="I228" t="str">
            <v>ASOCIACION PROBIENESTAR DE FAMILI</v>
          </cell>
          <cell r="J228" t="str">
            <v>8026D82-</v>
          </cell>
          <cell r="K228" t="str">
            <v>C052196217</v>
          </cell>
          <cell r="L228">
            <v>39180</v>
          </cell>
        </row>
        <row r="229">
          <cell r="A229" t="str">
            <v>860013779-C052196222</v>
          </cell>
          <cell r="B229">
            <v>816</v>
          </cell>
          <cell r="C229">
            <v>6051</v>
          </cell>
          <cell r="D229" t="str">
            <v>816-6051</v>
          </cell>
          <cell r="E229">
            <v>44629</v>
          </cell>
          <cell r="F229">
            <v>230550108000</v>
          </cell>
          <cell r="G229" t="str">
            <v>PAGO GIRO DIRECTO MAR2022</v>
          </cell>
          <cell r="H229">
            <v>860013779</v>
          </cell>
          <cell r="I229" t="str">
            <v>ASOCIACION PROBIENESTAR DE FAMILI</v>
          </cell>
          <cell r="J229" t="str">
            <v>8026D82-</v>
          </cell>
          <cell r="K229" t="str">
            <v>C052196222</v>
          </cell>
          <cell r="L229">
            <v>39180</v>
          </cell>
        </row>
        <row r="230">
          <cell r="A230" t="str">
            <v>860013779-C052198247</v>
          </cell>
          <cell r="B230">
            <v>816</v>
          </cell>
          <cell r="C230">
            <v>6146</v>
          </cell>
          <cell r="D230" t="str">
            <v>816-6146</v>
          </cell>
          <cell r="E230">
            <v>44658</v>
          </cell>
          <cell r="F230">
            <v>230550108000</v>
          </cell>
          <cell r="G230" t="str">
            <v>PAGO GIRO DIRECTO ABR2022</v>
          </cell>
          <cell r="H230">
            <v>860013779</v>
          </cell>
          <cell r="I230" t="str">
            <v>ASOCIACION PROBIENESTAR DE FAMILI</v>
          </cell>
          <cell r="J230" t="str">
            <v>8026D82-</v>
          </cell>
          <cell r="K230" t="str">
            <v>C052198247</v>
          </cell>
          <cell r="L230">
            <v>39180</v>
          </cell>
        </row>
        <row r="231">
          <cell r="A231" t="str">
            <v>860013779-C052198251</v>
          </cell>
          <cell r="B231">
            <v>816</v>
          </cell>
          <cell r="C231">
            <v>6146</v>
          </cell>
          <cell r="D231" t="str">
            <v>816-6146</v>
          </cell>
          <cell r="E231">
            <v>44658</v>
          </cell>
          <cell r="F231">
            <v>230550108000</v>
          </cell>
          <cell r="G231" t="str">
            <v>PAGO GIRO DIRECTO ABR2022</v>
          </cell>
          <cell r="H231">
            <v>860013779</v>
          </cell>
          <cell r="I231" t="str">
            <v>ASOCIACION PROBIENESTAR DE FAMILI</v>
          </cell>
          <cell r="J231" t="str">
            <v>8026D82-</v>
          </cell>
          <cell r="K231" t="str">
            <v>C052198251</v>
          </cell>
          <cell r="L231">
            <v>39180</v>
          </cell>
        </row>
        <row r="232">
          <cell r="A232" t="str">
            <v>860013779-C052198264</v>
          </cell>
          <cell r="B232">
            <v>816</v>
          </cell>
          <cell r="C232">
            <v>6146</v>
          </cell>
          <cell r="D232" t="str">
            <v>816-6146</v>
          </cell>
          <cell r="E232">
            <v>44658</v>
          </cell>
          <cell r="F232">
            <v>230550108000</v>
          </cell>
          <cell r="G232" t="str">
            <v>PAGO GIRO DIRECTO ABR2022</v>
          </cell>
          <cell r="H232">
            <v>860013779</v>
          </cell>
          <cell r="I232" t="str">
            <v>ASOCIACION PROBIENESTAR DE FAMILI</v>
          </cell>
          <cell r="J232" t="str">
            <v>8026D82-</v>
          </cell>
          <cell r="K232" t="str">
            <v>C052198264</v>
          </cell>
          <cell r="L232">
            <v>39180</v>
          </cell>
        </row>
        <row r="233">
          <cell r="A233" t="str">
            <v>860013779-C052198278</v>
          </cell>
          <cell r="B233">
            <v>816</v>
          </cell>
          <cell r="C233">
            <v>6146</v>
          </cell>
          <cell r="D233" t="str">
            <v>816-6146</v>
          </cell>
          <cell r="E233">
            <v>44658</v>
          </cell>
          <cell r="F233">
            <v>230550108000</v>
          </cell>
          <cell r="G233" t="str">
            <v>PAGO GIRO DIRECTO ABR2022</v>
          </cell>
          <cell r="H233">
            <v>860013779</v>
          </cell>
          <cell r="I233" t="str">
            <v>ASOCIACION PROBIENESTAR DE FAMILI</v>
          </cell>
          <cell r="J233" t="str">
            <v>8026D82-</v>
          </cell>
          <cell r="K233" t="str">
            <v>C052198278</v>
          </cell>
          <cell r="L233">
            <v>39180</v>
          </cell>
        </row>
        <row r="234">
          <cell r="A234" t="str">
            <v>860013779-C052198279</v>
          </cell>
          <cell r="B234">
            <v>816</v>
          </cell>
          <cell r="C234">
            <v>6146</v>
          </cell>
          <cell r="D234" t="str">
            <v>816-6146</v>
          </cell>
          <cell r="E234">
            <v>44658</v>
          </cell>
          <cell r="F234">
            <v>230550108000</v>
          </cell>
          <cell r="G234" t="str">
            <v>PAGO GIRO DIRECTO ABR2022</v>
          </cell>
          <cell r="H234">
            <v>860013779</v>
          </cell>
          <cell r="I234" t="str">
            <v>ASOCIACION PROBIENESTAR DE FAMILI</v>
          </cell>
          <cell r="J234" t="str">
            <v>8026D82-</v>
          </cell>
          <cell r="K234" t="str">
            <v>C052198279</v>
          </cell>
          <cell r="L234">
            <v>39180</v>
          </cell>
        </row>
        <row r="235">
          <cell r="A235" t="str">
            <v>860013779-C052198448</v>
          </cell>
          <cell r="B235">
            <v>816</v>
          </cell>
          <cell r="C235">
            <v>6239</v>
          </cell>
          <cell r="D235" t="str">
            <v>816-6239</v>
          </cell>
          <cell r="E235">
            <v>44687</v>
          </cell>
          <cell r="F235">
            <v>230550108000</v>
          </cell>
          <cell r="G235" t="str">
            <v>PAGO GIRO DIRECT MAYO2022</v>
          </cell>
          <cell r="H235">
            <v>860013779</v>
          </cell>
          <cell r="I235" t="str">
            <v>ASOCIACION PROBIENESTAR DE FAMILI</v>
          </cell>
          <cell r="J235" t="str">
            <v>8026D82-</v>
          </cell>
          <cell r="K235" t="str">
            <v>C052198448</v>
          </cell>
          <cell r="L235">
            <v>39180</v>
          </cell>
        </row>
        <row r="236">
          <cell r="A236" t="str">
            <v>860013779-C052198451</v>
          </cell>
          <cell r="B236">
            <v>816</v>
          </cell>
          <cell r="C236">
            <v>6239</v>
          </cell>
          <cell r="D236" t="str">
            <v>816-6239</v>
          </cell>
          <cell r="E236">
            <v>44687</v>
          </cell>
          <cell r="F236">
            <v>230550108000</v>
          </cell>
          <cell r="G236" t="str">
            <v>PAGO GIRO DIRECT MAYO2022</v>
          </cell>
          <cell r="H236">
            <v>860013779</v>
          </cell>
          <cell r="I236" t="str">
            <v>ASOCIACION PROBIENESTAR DE FAMILI</v>
          </cell>
          <cell r="J236" t="str">
            <v>8026D82-</v>
          </cell>
          <cell r="K236" t="str">
            <v>C052198451</v>
          </cell>
          <cell r="L236">
            <v>39180</v>
          </cell>
        </row>
        <row r="237">
          <cell r="A237" t="str">
            <v>860013779-C052198454</v>
          </cell>
          <cell r="B237">
            <v>816</v>
          </cell>
          <cell r="C237">
            <v>6239</v>
          </cell>
          <cell r="D237" t="str">
            <v>816-6239</v>
          </cell>
          <cell r="E237">
            <v>44687</v>
          </cell>
          <cell r="F237">
            <v>230550108000</v>
          </cell>
          <cell r="G237" t="str">
            <v>PAGO GIRO DIRECT MAYO2022</v>
          </cell>
          <cell r="H237">
            <v>860013779</v>
          </cell>
          <cell r="I237" t="str">
            <v>ASOCIACION PROBIENESTAR DE FAMILI</v>
          </cell>
          <cell r="J237" t="str">
            <v>8026D82-</v>
          </cell>
          <cell r="K237" t="str">
            <v>C052198454</v>
          </cell>
          <cell r="L237">
            <v>39180</v>
          </cell>
        </row>
        <row r="238">
          <cell r="A238" t="str">
            <v>860013779-C052198455</v>
          </cell>
          <cell r="B238">
            <v>816</v>
          </cell>
          <cell r="C238">
            <v>6239</v>
          </cell>
          <cell r="D238" t="str">
            <v>816-6239</v>
          </cell>
          <cell r="E238">
            <v>44687</v>
          </cell>
          <cell r="F238">
            <v>230550108000</v>
          </cell>
          <cell r="G238" t="str">
            <v>PAGO GIRO DIRECT MAYO2022</v>
          </cell>
          <cell r="H238">
            <v>860013779</v>
          </cell>
          <cell r="I238" t="str">
            <v>ASOCIACION PROBIENESTAR DE FAMILI</v>
          </cell>
          <cell r="J238" t="str">
            <v>8026D82-</v>
          </cell>
          <cell r="K238" t="str">
            <v>C052198455</v>
          </cell>
          <cell r="L238">
            <v>39180</v>
          </cell>
        </row>
        <row r="239">
          <cell r="A239" t="str">
            <v>860013779-C052198463</v>
          </cell>
          <cell r="B239">
            <v>816</v>
          </cell>
          <cell r="C239">
            <v>6239</v>
          </cell>
          <cell r="D239" t="str">
            <v>816-6239</v>
          </cell>
          <cell r="E239">
            <v>44687</v>
          </cell>
          <cell r="F239">
            <v>230550108000</v>
          </cell>
          <cell r="G239" t="str">
            <v>PAGO GIRO DIRECT MAYO2022</v>
          </cell>
          <cell r="H239">
            <v>860013779</v>
          </cell>
          <cell r="I239" t="str">
            <v>ASOCIACION PROBIENESTAR DE FAMILI</v>
          </cell>
          <cell r="J239" t="str">
            <v>8026D82-</v>
          </cell>
          <cell r="K239" t="str">
            <v>C052198463</v>
          </cell>
          <cell r="L239">
            <v>39180</v>
          </cell>
        </row>
        <row r="240">
          <cell r="A240" t="str">
            <v>860013779-C052198474</v>
          </cell>
          <cell r="B240">
            <v>816</v>
          </cell>
          <cell r="C240">
            <v>6239</v>
          </cell>
          <cell r="D240" t="str">
            <v>816-6239</v>
          </cell>
          <cell r="E240">
            <v>44687</v>
          </cell>
          <cell r="F240">
            <v>230550108000</v>
          </cell>
          <cell r="G240" t="str">
            <v>PAGO GIRO DIRECT MAYO2022</v>
          </cell>
          <cell r="H240">
            <v>860013779</v>
          </cell>
          <cell r="I240" t="str">
            <v>ASOCIACION PROBIENESTAR DE FAMILI</v>
          </cell>
          <cell r="J240" t="str">
            <v>8026D82-</v>
          </cell>
          <cell r="K240" t="str">
            <v>C052198474</v>
          </cell>
          <cell r="L240">
            <v>39180</v>
          </cell>
        </row>
        <row r="241">
          <cell r="A241" t="str">
            <v>860013779-C052198481</v>
          </cell>
          <cell r="B241">
            <v>816</v>
          </cell>
          <cell r="C241">
            <v>6239</v>
          </cell>
          <cell r="D241" t="str">
            <v>816-6239</v>
          </cell>
          <cell r="E241">
            <v>44687</v>
          </cell>
          <cell r="F241">
            <v>230550108000</v>
          </cell>
          <cell r="G241" t="str">
            <v>PAGO GIRO DIRECT MAYO2022</v>
          </cell>
          <cell r="H241">
            <v>860013779</v>
          </cell>
          <cell r="I241" t="str">
            <v>ASOCIACION PROBIENESTAR DE FAMILI</v>
          </cell>
          <cell r="J241" t="str">
            <v>8026D82-</v>
          </cell>
          <cell r="K241" t="str">
            <v>C052198481</v>
          </cell>
          <cell r="L241">
            <v>39180</v>
          </cell>
        </row>
        <row r="242">
          <cell r="A242" t="str">
            <v>860013779-C052199848</v>
          </cell>
          <cell r="B242">
            <v>816</v>
          </cell>
          <cell r="C242">
            <v>6320</v>
          </cell>
          <cell r="D242" t="str">
            <v>816-6320</v>
          </cell>
          <cell r="E242">
            <v>44719</v>
          </cell>
          <cell r="F242">
            <v>230550108000</v>
          </cell>
          <cell r="G242" t="str">
            <v>PAGO GIRO DIRECT JUN2022</v>
          </cell>
          <cell r="H242">
            <v>860013779</v>
          </cell>
          <cell r="I242" t="str">
            <v>ASOCIACION PROBIENESTAR DE FAMILI</v>
          </cell>
          <cell r="J242" t="str">
            <v>8026D82-</v>
          </cell>
          <cell r="K242" t="str">
            <v>C052199848</v>
          </cell>
          <cell r="L242">
            <v>39180</v>
          </cell>
        </row>
        <row r="243">
          <cell r="A243" t="str">
            <v>860013779-C052199850</v>
          </cell>
          <cell r="B243">
            <v>816</v>
          </cell>
          <cell r="C243">
            <v>6320</v>
          </cell>
          <cell r="D243" t="str">
            <v>816-6320</v>
          </cell>
          <cell r="E243">
            <v>44719</v>
          </cell>
          <cell r="F243">
            <v>230550108000</v>
          </cell>
          <cell r="G243" t="str">
            <v>PAGO GIRO DIRECT JUN2022</v>
          </cell>
          <cell r="H243">
            <v>860013779</v>
          </cell>
          <cell r="I243" t="str">
            <v>ASOCIACION PROBIENESTAR DE FAMILI</v>
          </cell>
          <cell r="J243" t="str">
            <v>8026D82-</v>
          </cell>
          <cell r="K243" t="str">
            <v>C052199850</v>
          </cell>
          <cell r="L243">
            <v>39180</v>
          </cell>
        </row>
        <row r="244">
          <cell r="A244" t="str">
            <v>860013779-C052199855</v>
          </cell>
          <cell r="B244">
            <v>816</v>
          </cell>
          <cell r="C244">
            <v>6320</v>
          </cell>
          <cell r="D244" t="str">
            <v>816-6320</v>
          </cell>
          <cell r="E244">
            <v>44719</v>
          </cell>
          <cell r="F244">
            <v>230550108000</v>
          </cell>
          <cell r="G244" t="str">
            <v>PAGO GIRO DIRECT JUN2022</v>
          </cell>
          <cell r="H244">
            <v>860013779</v>
          </cell>
          <cell r="I244" t="str">
            <v>ASOCIACION PROBIENESTAR DE FAMILI</v>
          </cell>
          <cell r="J244" t="str">
            <v>8026D82-</v>
          </cell>
          <cell r="K244" t="str">
            <v>C052199855</v>
          </cell>
          <cell r="L244">
            <v>39180</v>
          </cell>
        </row>
        <row r="245">
          <cell r="A245" t="str">
            <v>860013779-C052199861</v>
          </cell>
          <cell r="B245">
            <v>816</v>
          </cell>
          <cell r="C245">
            <v>6320</v>
          </cell>
          <cell r="D245" t="str">
            <v>816-6320</v>
          </cell>
          <cell r="E245">
            <v>44719</v>
          </cell>
          <cell r="F245">
            <v>230550108000</v>
          </cell>
          <cell r="G245" t="str">
            <v>PAGO GIRO DIRECT JUN2022</v>
          </cell>
          <cell r="H245">
            <v>860013779</v>
          </cell>
          <cell r="I245" t="str">
            <v>ASOCIACION PROBIENESTAR DE FAMILI</v>
          </cell>
          <cell r="J245" t="str">
            <v>8026D82-</v>
          </cell>
          <cell r="K245" t="str">
            <v>C052199861</v>
          </cell>
          <cell r="L245">
            <v>39180</v>
          </cell>
        </row>
        <row r="246">
          <cell r="A246" t="str">
            <v>860013779-C052199863</v>
          </cell>
          <cell r="B246">
            <v>816</v>
          </cell>
          <cell r="C246">
            <v>6320</v>
          </cell>
          <cell r="D246" t="str">
            <v>816-6320</v>
          </cell>
          <cell r="E246">
            <v>44719</v>
          </cell>
          <cell r="F246">
            <v>230550108000</v>
          </cell>
          <cell r="G246" t="str">
            <v>PAGO GIRO DIRECT JUN2022</v>
          </cell>
          <cell r="H246">
            <v>860013779</v>
          </cell>
          <cell r="I246" t="str">
            <v>ASOCIACION PROBIENESTAR DE FAMILI</v>
          </cell>
          <cell r="J246" t="str">
            <v>8026D82-</v>
          </cell>
          <cell r="K246" t="str">
            <v>C052199863</v>
          </cell>
          <cell r="L246">
            <v>39180</v>
          </cell>
        </row>
        <row r="247">
          <cell r="A247" t="str">
            <v>860013779-C052199876</v>
          </cell>
          <cell r="B247">
            <v>816</v>
          </cell>
          <cell r="C247">
            <v>6320</v>
          </cell>
          <cell r="D247" t="str">
            <v>816-6320</v>
          </cell>
          <cell r="E247">
            <v>44719</v>
          </cell>
          <cell r="F247">
            <v>230550108000</v>
          </cell>
          <cell r="G247" t="str">
            <v>PAGO GIRO DIRECT JUN2022</v>
          </cell>
          <cell r="H247">
            <v>860013779</v>
          </cell>
          <cell r="I247" t="str">
            <v>ASOCIACION PROBIENESTAR DE FAMILI</v>
          </cell>
          <cell r="J247" t="str">
            <v>8026D82-</v>
          </cell>
          <cell r="K247" t="str">
            <v>C052199876</v>
          </cell>
          <cell r="L247">
            <v>39180</v>
          </cell>
        </row>
        <row r="248">
          <cell r="A248" t="str">
            <v>860013779-C052199881</v>
          </cell>
          <cell r="B248">
            <v>816</v>
          </cell>
          <cell r="C248">
            <v>6320</v>
          </cell>
          <cell r="D248" t="str">
            <v>816-6320</v>
          </cell>
          <cell r="E248">
            <v>44719</v>
          </cell>
          <cell r="F248">
            <v>230550108000</v>
          </cell>
          <cell r="G248" t="str">
            <v>PAGO GIRO DIRECT JUN2022</v>
          </cell>
          <cell r="H248">
            <v>860013779</v>
          </cell>
          <cell r="I248" t="str">
            <v>ASOCIACION PROBIENESTAR DE FAMILI</v>
          </cell>
          <cell r="J248" t="str">
            <v>8026D82-</v>
          </cell>
          <cell r="K248" t="str">
            <v>C052199881</v>
          </cell>
          <cell r="L248">
            <v>39180</v>
          </cell>
        </row>
        <row r="249">
          <cell r="A249" t="str">
            <v>860013779-C052199889</v>
          </cell>
          <cell r="B249">
            <v>816</v>
          </cell>
          <cell r="C249">
            <v>6320</v>
          </cell>
          <cell r="D249" t="str">
            <v>816-6320</v>
          </cell>
          <cell r="E249">
            <v>44719</v>
          </cell>
          <cell r="F249">
            <v>230550108000</v>
          </cell>
          <cell r="G249" t="str">
            <v>PAGO GIRO DIRECT JUN2022</v>
          </cell>
          <cell r="H249">
            <v>860013779</v>
          </cell>
          <cell r="I249" t="str">
            <v>ASOCIACION PROBIENESTAR DE FAMILI</v>
          </cell>
          <cell r="J249" t="str">
            <v>8026D82-</v>
          </cell>
          <cell r="K249" t="str">
            <v>C052199889</v>
          </cell>
          <cell r="L249">
            <v>39180</v>
          </cell>
        </row>
        <row r="250">
          <cell r="A250" t="str">
            <v>860013779-C052199898</v>
          </cell>
          <cell r="B250">
            <v>816</v>
          </cell>
          <cell r="C250">
            <v>6320</v>
          </cell>
          <cell r="D250" t="str">
            <v>816-6320</v>
          </cell>
          <cell r="E250">
            <v>44719</v>
          </cell>
          <cell r="F250">
            <v>230550108000</v>
          </cell>
          <cell r="G250" t="str">
            <v>PAGO GIRO DIRECT JUN2022</v>
          </cell>
          <cell r="H250">
            <v>860013779</v>
          </cell>
          <cell r="I250" t="str">
            <v>ASOCIACION PROBIENESTAR DE FAMILI</v>
          </cell>
          <cell r="J250" t="str">
            <v>8026D82-</v>
          </cell>
          <cell r="K250" t="str">
            <v>C052199898</v>
          </cell>
          <cell r="L250">
            <v>39180</v>
          </cell>
        </row>
        <row r="251">
          <cell r="A251" t="str">
            <v>860013779-C052199902</v>
          </cell>
          <cell r="B251">
            <v>816</v>
          </cell>
          <cell r="C251">
            <v>6320</v>
          </cell>
          <cell r="D251" t="str">
            <v>816-6320</v>
          </cell>
          <cell r="E251">
            <v>44719</v>
          </cell>
          <cell r="F251">
            <v>230550108000</v>
          </cell>
          <cell r="G251" t="str">
            <v>PAGO GIRO DIRECT JUN2022</v>
          </cell>
          <cell r="H251">
            <v>860013779</v>
          </cell>
          <cell r="I251" t="str">
            <v>ASOCIACION PROBIENESTAR DE FAMILI</v>
          </cell>
          <cell r="J251" t="str">
            <v>8026D82-</v>
          </cell>
          <cell r="K251" t="str">
            <v>C052199902</v>
          </cell>
          <cell r="L251">
            <v>39180</v>
          </cell>
        </row>
        <row r="252">
          <cell r="A252" t="str">
            <v>860013779-C052200874</v>
          </cell>
          <cell r="B252">
            <v>816</v>
          </cell>
          <cell r="C252">
            <v>6320</v>
          </cell>
          <cell r="D252" t="str">
            <v>816-6320</v>
          </cell>
          <cell r="E252">
            <v>44719</v>
          </cell>
          <cell r="F252">
            <v>230550108000</v>
          </cell>
          <cell r="G252" t="str">
            <v>PAGO GIRO DIRECT JUN2022</v>
          </cell>
          <cell r="H252">
            <v>860013779</v>
          </cell>
          <cell r="I252" t="str">
            <v>ASOCIACION PROBIENESTAR DE FAMILI</v>
          </cell>
          <cell r="J252" t="str">
            <v>8026D82-</v>
          </cell>
          <cell r="K252" t="str">
            <v>C052200874</v>
          </cell>
          <cell r="L252">
            <v>39180</v>
          </cell>
        </row>
        <row r="253">
          <cell r="A253" t="str">
            <v>860013779-C052200875</v>
          </cell>
          <cell r="B253">
            <v>816</v>
          </cell>
          <cell r="C253">
            <v>6320</v>
          </cell>
          <cell r="D253" t="str">
            <v>816-6320</v>
          </cell>
          <cell r="E253">
            <v>44719</v>
          </cell>
          <cell r="F253">
            <v>230550108000</v>
          </cell>
          <cell r="G253" t="str">
            <v>PAGO GIRO DIRECT JUN2022</v>
          </cell>
          <cell r="H253">
            <v>860013779</v>
          </cell>
          <cell r="I253" t="str">
            <v>ASOCIACION PROBIENESTAR DE FAMILI</v>
          </cell>
          <cell r="J253" t="str">
            <v>8026D82-</v>
          </cell>
          <cell r="K253" t="str">
            <v>C052200875</v>
          </cell>
          <cell r="L253">
            <v>39180</v>
          </cell>
        </row>
        <row r="254">
          <cell r="A254" t="str">
            <v>860013779-C052200876</v>
          </cell>
          <cell r="B254">
            <v>816</v>
          </cell>
          <cell r="C254">
            <v>6320</v>
          </cell>
          <cell r="D254" t="str">
            <v>816-6320</v>
          </cell>
          <cell r="E254">
            <v>44719</v>
          </cell>
          <cell r="F254">
            <v>230550108000</v>
          </cell>
          <cell r="G254" t="str">
            <v>PAGO GIRO DIRECT JUN2022</v>
          </cell>
          <cell r="H254">
            <v>860013779</v>
          </cell>
          <cell r="I254" t="str">
            <v>ASOCIACION PROBIENESTAR DE FAMILI</v>
          </cell>
          <cell r="J254" t="str">
            <v>8026D82-</v>
          </cell>
          <cell r="K254" t="str">
            <v>C052200876</v>
          </cell>
          <cell r="L254">
            <v>39180</v>
          </cell>
        </row>
        <row r="255">
          <cell r="A255" t="str">
            <v>860013779-C052200877</v>
          </cell>
          <cell r="B255">
            <v>816</v>
          </cell>
          <cell r="C255">
            <v>6320</v>
          </cell>
          <cell r="D255" t="str">
            <v>816-6320</v>
          </cell>
          <cell r="E255">
            <v>44719</v>
          </cell>
          <cell r="F255">
            <v>230550108000</v>
          </cell>
          <cell r="G255" t="str">
            <v>PAGO GIRO DIRECT JUN2022</v>
          </cell>
          <cell r="H255">
            <v>860013779</v>
          </cell>
          <cell r="I255" t="str">
            <v>ASOCIACION PROBIENESTAR DE FAMILI</v>
          </cell>
          <cell r="J255" t="str">
            <v>8026D82-</v>
          </cell>
          <cell r="K255" t="str">
            <v>C052200877</v>
          </cell>
          <cell r="L255">
            <v>39180</v>
          </cell>
        </row>
        <row r="256">
          <cell r="A256" t="str">
            <v>860013779-C052200880</v>
          </cell>
          <cell r="B256">
            <v>816</v>
          </cell>
          <cell r="C256">
            <v>6320</v>
          </cell>
          <cell r="D256" t="str">
            <v>816-6320</v>
          </cell>
          <cell r="E256">
            <v>44719</v>
          </cell>
          <cell r="F256">
            <v>230550108000</v>
          </cell>
          <cell r="G256" t="str">
            <v>PAGO GIRO DIRECT JUN2022</v>
          </cell>
          <cell r="H256">
            <v>860013779</v>
          </cell>
          <cell r="I256" t="str">
            <v>ASOCIACION PROBIENESTAR DE FAMILI</v>
          </cell>
          <cell r="J256" t="str">
            <v>8026D82-</v>
          </cell>
          <cell r="K256" t="str">
            <v>C052200880</v>
          </cell>
          <cell r="L256">
            <v>39180</v>
          </cell>
        </row>
        <row r="257">
          <cell r="A257" t="str">
            <v>860013779-C052200882</v>
          </cell>
          <cell r="B257">
            <v>816</v>
          </cell>
          <cell r="C257">
            <v>6320</v>
          </cell>
          <cell r="D257" t="str">
            <v>816-6320</v>
          </cell>
          <cell r="E257">
            <v>44719</v>
          </cell>
          <cell r="F257">
            <v>230550108000</v>
          </cell>
          <cell r="G257" t="str">
            <v>PAGO GIRO DIRECT JUN2022</v>
          </cell>
          <cell r="H257">
            <v>860013779</v>
          </cell>
          <cell r="I257" t="str">
            <v>ASOCIACION PROBIENESTAR DE FAMILI</v>
          </cell>
          <cell r="J257" t="str">
            <v>8026D82-</v>
          </cell>
          <cell r="K257" t="str">
            <v>C052200882</v>
          </cell>
          <cell r="L257">
            <v>39180</v>
          </cell>
        </row>
        <row r="258">
          <cell r="A258" t="str">
            <v>860013779-C052200887</v>
          </cell>
          <cell r="B258">
            <v>816</v>
          </cell>
          <cell r="C258">
            <v>6320</v>
          </cell>
          <cell r="D258" t="str">
            <v>816-6320</v>
          </cell>
          <cell r="E258">
            <v>44719</v>
          </cell>
          <cell r="F258">
            <v>230550108000</v>
          </cell>
          <cell r="G258" t="str">
            <v>PAGO GIRO DIRECT JUN2022</v>
          </cell>
          <cell r="H258">
            <v>860013779</v>
          </cell>
          <cell r="I258" t="str">
            <v>ASOCIACION PROBIENESTAR DE FAMILI</v>
          </cell>
          <cell r="J258" t="str">
            <v>8026D82-</v>
          </cell>
          <cell r="K258" t="str">
            <v>C052200887</v>
          </cell>
          <cell r="L258">
            <v>39180</v>
          </cell>
        </row>
        <row r="259">
          <cell r="A259" t="str">
            <v>860013779-C052200888</v>
          </cell>
          <cell r="B259">
            <v>816</v>
          </cell>
          <cell r="C259">
            <v>6320</v>
          </cell>
          <cell r="D259" t="str">
            <v>816-6320</v>
          </cell>
          <cell r="E259">
            <v>44719</v>
          </cell>
          <cell r="F259">
            <v>230550108000</v>
          </cell>
          <cell r="G259" t="str">
            <v>PAGO GIRO DIRECT JUN2022</v>
          </cell>
          <cell r="H259">
            <v>860013779</v>
          </cell>
          <cell r="I259" t="str">
            <v>ASOCIACION PROBIENESTAR DE FAMILI</v>
          </cell>
          <cell r="J259" t="str">
            <v>8026D82-</v>
          </cell>
          <cell r="K259" t="str">
            <v>C052200888</v>
          </cell>
          <cell r="L259">
            <v>39180</v>
          </cell>
        </row>
        <row r="260">
          <cell r="A260" t="str">
            <v>860013779-C052200895</v>
          </cell>
          <cell r="B260">
            <v>816</v>
          </cell>
          <cell r="C260">
            <v>6320</v>
          </cell>
          <cell r="D260" t="str">
            <v>816-6320</v>
          </cell>
          <cell r="E260">
            <v>44719</v>
          </cell>
          <cell r="F260">
            <v>230550108000</v>
          </cell>
          <cell r="G260" t="str">
            <v>PAGO GIRO DIRECT JUN2022</v>
          </cell>
          <cell r="H260">
            <v>860013779</v>
          </cell>
          <cell r="I260" t="str">
            <v>ASOCIACION PROBIENESTAR DE FAMILI</v>
          </cell>
          <cell r="J260" t="str">
            <v>8026D82-</v>
          </cell>
          <cell r="K260" t="str">
            <v>C052200895</v>
          </cell>
          <cell r="L260">
            <v>39180</v>
          </cell>
        </row>
        <row r="261">
          <cell r="A261" t="str">
            <v>860013779-C052200898</v>
          </cell>
          <cell r="B261">
            <v>816</v>
          </cell>
          <cell r="C261">
            <v>6320</v>
          </cell>
          <cell r="D261" t="str">
            <v>816-6320</v>
          </cell>
          <cell r="E261">
            <v>44719</v>
          </cell>
          <cell r="F261">
            <v>230550108000</v>
          </cell>
          <cell r="G261" t="str">
            <v>PAGO GIRO DIRECT JUN2022</v>
          </cell>
          <cell r="H261">
            <v>860013779</v>
          </cell>
          <cell r="I261" t="str">
            <v>ASOCIACION PROBIENESTAR DE FAMILI</v>
          </cell>
          <cell r="J261" t="str">
            <v>8026D82-</v>
          </cell>
          <cell r="K261" t="str">
            <v>C052200898</v>
          </cell>
          <cell r="L261">
            <v>39180</v>
          </cell>
        </row>
        <row r="262">
          <cell r="A262" t="str">
            <v>860013779-C052200911</v>
          </cell>
          <cell r="B262">
            <v>816</v>
          </cell>
          <cell r="C262">
            <v>6320</v>
          </cell>
          <cell r="D262" t="str">
            <v>816-6320</v>
          </cell>
          <cell r="E262">
            <v>44719</v>
          </cell>
          <cell r="F262">
            <v>230550108000</v>
          </cell>
          <cell r="G262" t="str">
            <v>PAGO GIRO DIRECT JUN2022</v>
          </cell>
          <cell r="H262">
            <v>860013779</v>
          </cell>
          <cell r="I262" t="str">
            <v>ASOCIACION PROBIENESTAR DE FAMILI</v>
          </cell>
          <cell r="J262" t="str">
            <v>8026D82-</v>
          </cell>
          <cell r="K262" t="str">
            <v>C052200911</v>
          </cell>
          <cell r="L262">
            <v>39180</v>
          </cell>
        </row>
        <row r="263">
          <cell r="A263" t="str">
            <v>860013779-C052200919</v>
          </cell>
          <cell r="B263">
            <v>816</v>
          </cell>
          <cell r="C263">
            <v>6320</v>
          </cell>
          <cell r="D263" t="str">
            <v>816-6320</v>
          </cell>
          <cell r="E263">
            <v>44719</v>
          </cell>
          <cell r="F263">
            <v>230550108000</v>
          </cell>
          <cell r="G263" t="str">
            <v>PAGO GIRO DIRECT JUN2022</v>
          </cell>
          <cell r="H263">
            <v>860013779</v>
          </cell>
          <cell r="I263" t="str">
            <v>ASOCIACION PROBIENESTAR DE FAMILI</v>
          </cell>
          <cell r="J263" t="str">
            <v>8026D82-</v>
          </cell>
          <cell r="K263" t="str">
            <v>C052200919</v>
          </cell>
          <cell r="L263">
            <v>39180</v>
          </cell>
        </row>
        <row r="264">
          <cell r="A264" t="str">
            <v>860013779-C052200927</v>
          </cell>
          <cell r="B264">
            <v>816</v>
          </cell>
          <cell r="C264">
            <v>6320</v>
          </cell>
          <cell r="D264" t="str">
            <v>816-6320</v>
          </cell>
          <cell r="E264">
            <v>44719</v>
          </cell>
          <cell r="F264">
            <v>230550108000</v>
          </cell>
          <cell r="G264" t="str">
            <v>PAGO GIRO DIRECT JUN2022</v>
          </cell>
          <cell r="H264">
            <v>860013779</v>
          </cell>
          <cell r="I264" t="str">
            <v>ASOCIACION PROBIENESTAR DE FAMILI</v>
          </cell>
          <cell r="J264" t="str">
            <v>8026D82-</v>
          </cell>
          <cell r="K264" t="str">
            <v>C052200927</v>
          </cell>
          <cell r="L264">
            <v>39180</v>
          </cell>
        </row>
        <row r="265">
          <cell r="A265" t="str">
            <v>860013779-C052200930</v>
          </cell>
          <cell r="B265">
            <v>816</v>
          </cell>
          <cell r="C265">
            <v>6320</v>
          </cell>
          <cell r="D265" t="str">
            <v>816-6320</v>
          </cell>
          <cell r="E265">
            <v>44719</v>
          </cell>
          <cell r="F265">
            <v>230550108000</v>
          </cell>
          <cell r="G265" t="str">
            <v>PAGO GIRO DIRECT JUN2022</v>
          </cell>
          <cell r="H265">
            <v>860013779</v>
          </cell>
          <cell r="I265" t="str">
            <v>ASOCIACION PROBIENESTAR DE FAMILI</v>
          </cell>
          <cell r="J265" t="str">
            <v>8026D82-</v>
          </cell>
          <cell r="K265" t="str">
            <v>C052200930</v>
          </cell>
          <cell r="L265">
            <v>39180</v>
          </cell>
        </row>
        <row r="266">
          <cell r="A266" t="str">
            <v>860013779-C052201592</v>
          </cell>
          <cell r="B266">
            <v>816</v>
          </cell>
          <cell r="C266">
            <v>6320</v>
          </cell>
          <cell r="D266" t="str">
            <v>816-6320</v>
          </cell>
          <cell r="E266">
            <v>44719</v>
          </cell>
          <cell r="F266">
            <v>230550108000</v>
          </cell>
          <cell r="G266" t="str">
            <v>PAGO GIRO DIRECT JUN2022</v>
          </cell>
          <cell r="H266">
            <v>860013779</v>
          </cell>
          <cell r="I266" t="str">
            <v>ASOCIACION PROBIENESTAR DE FAMILI</v>
          </cell>
          <cell r="J266" t="str">
            <v>8026D82-</v>
          </cell>
          <cell r="K266" t="str">
            <v>C052201592</v>
          </cell>
          <cell r="L266">
            <v>39180</v>
          </cell>
        </row>
        <row r="267">
          <cell r="A267" t="str">
            <v>860013779-C052201593</v>
          </cell>
          <cell r="B267">
            <v>816</v>
          </cell>
          <cell r="C267">
            <v>6320</v>
          </cell>
          <cell r="D267" t="str">
            <v>816-6320</v>
          </cell>
          <cell r="E267">
            <v>44719</v>
          </cell>
          <cell r="F267">
            <v>230550108000</v>
          </cell>
          <cell r="G267" t="str">
            <v>PAGO GIRO DIRECT JUN2022</v>
          </cell>
          <cell r="H267">
            <v>860013779</v>
          </cell>
          <cell r="I267" t="str">
            <v>ASOCIACION PROBIENESTAR DE FAMILI</v>
          </cell>
          <cell r="J267" t="str">
            <v>8026D82-</v>
          </cell>
          <cell r="K267" t="str">
            <v>C052201593</v>
          </cell>
          <cell r="L267">
            <v>39180</v>
          </cell>
        </row>
        <row r="268">
          <cell r="A268" t="str">
            <v>860013779-C052201601</v>
          </cell>
          <cell r="B268">
            <v>816</v>
          </cell>
          <cell r="C268">
            <v>6320</v>
          </cell>
          <cell r="D268" t="str">
            <v>816-6320</v>
          </cell>
          <cell r="E268">
            <v>44719</v>
          </cell>
          <cell r="F268">
            <v>230550108000</v>
          </cell>
          <cell r="G268" t="str">
            <v>PAGO GIRO DIRECT JUN2022</v>
          </cell>
          <cell r="H268">
            <v>860013779</v>
          </cell>
          <cell r="I268" t="str">
            <v>ASOCIACION PROBIENESTAR DE FAMILI</v>
          </cell>
          <cell r="J268" t="str">
            <v>8026D82-</v>
          </cell>
          <cell r="K268" t="str">
            <v>C052201601</v>
          </cell>
          <cell r="L268">
            <v>39180</v>
          </cell>
        </row>
        <row r="269">
          <cell r="A269" t="str">
            <v>860013779-C052201603</v>
          </cell>
          <cell r="B269">
            <v>816</v>
          </cell>
          <cell r="C269">
            <v>6320</v>
          </cell>
          <cell r="D269" t="str">
            <v>816-6320</v>
          </cell>
          <cell r="E269">
            <v>44719</v>
          </cell>
          <cell r="F269">
            <v>230550108000</v>
          </cell>
          <cell r="G269" t="str">
            <v>PAGO GIRO DIRECT JUN2022</v>
          </cell>
          <cell r="H269">
            <v>860013779</v>
          </cell>
          <cell r="I269" t="str">
            <v>ASOCIACION PROBIENESTAR DE FAMILI</v>
          </cell>
          <cell r="J269" t="str">
            <v>8026D82-</v>
          </cell>
          <cell r="K269" t="str">
            <v>C052201603</v>
          </cell>
          <cell r="L269">
            <v>39180</v>
          </cell>
        </row>
        <row r="270">
          <cell r="A270" t="str">
            <v>860013779-C052201606</v>
          </cell>
          <cell r="B270">
            <v>816</v>
          </cell>
          <cell r="C270">
            <v>6320</v>
          </cell>
          <cell r="D270" t="str">
            <v>816-6320</v>
          </cell>
          <cell r="E270">
            <v>44719</v>
          </cell>
          <cell r="F270">
            <v>230550108000</v>
          </cell>
          <cell r="G270" t="str">
            <v>PAGO GIRO DIRECT JUN2022</v>
          </cell>
          <cell r="H270">
            <v>860013779</v>
          </cell>
          <cell r="I270" t="str">
            <v>ASOCIACION PROBIENESTAR DE FAMILI</v>
          </cell>
          <cell r="J270" t="str">
            <v>8026D82-</v>
          </cell>
          <cell r="K270" t="str">
            <v>C052201606</v>
          </cell>
          <cell r="L270">
            <v>39180</v>
          </cell>
        </row>
        <row r="271">
          <cell r="A271" t="str">
            <v>860013779-C052201609</v>
          </cell>
          <cell r="B271">
            <v>816</v>
          </cell>
          <cell r="C271">
            <v>6320</v>
          </cell>
          <cell r="D271" t="str">
            <v>816-6320</v>
          </cell>
          <cell r="E271">
            <v>44719</v>
          </cell>
          <cell r="F271">
            <v>230550108000</v>
          </cell>
          <cell r="G271" t="str">
            <v>PAGO GIRO DIRECT JUN2022</v>
          </cell>
          <cell r="H271">
            <v>860013779</v>
          </cell>
          <cell r="I271" t="str">
            <v>ASOCIACION PROBIENESTAR DE FAMILI</v>
          </cell>
          <cell r="J271" t="str">
            <v>8026D82-</v>
          </cell>
          <cell r="K271" t="str">
            <v>C052201609</v>
          </cell>
          <cell r="L271">
            <v>39180</v>
          </cell>
        </row>
        <row r="272">
          <cell r="A272" t="str">
            <v>860013779-C052201612</v>
          </cell>
          <cell r="B272">
            <v>816</v>
          </cell>
          <cell r="C272">
            <v>6320</v>
          </cell>
          <cell r="D272" t="str">
            <v>816-6320</v>
          </cell>
          <cell r="E272">
            <v>44719</v>
          </cell>
          <cell r="F272">
            <v>230550108000</v>
          </cell>
          <cell r="G272" t="str">
            <v>PAGO GIRO DIRECT JUN2022</v>
          </cell>
          <cell r="H272">
            <v>860013779</v>
          </cell>
          <cell r="I272" t="str">
            <v>ASOCIACION PROBIENESTAR DE FAMILI</v>
          </cell>
          <cell r="J272" t="str">
            <v>8026D82-</v>
          </cell>
          <cell r="K272" t="str">
            <v>C052201612</v>
          </cell>
          <cell r="L272">
            <v>39180</v>
          </cell>
        </row>
        <row r="273">
          <cell r="A273" t="str">
            <v>860013779-C052201616</v>
          </cell>
          <cell r="B273">
            <v>816</v>
          </cell>
          <cell r="C273">
            <v>6320</v>
          </cell>
          <cell r="D273" t="str">
            <v>816-6320</v>
          </cell>
          <cell r="E273">
            <v>44719</v>
          </cell>
          <cell r="F273">
            <v>230550108000</v>
          </cell>
          <cell r="G273" t="str">
            <v>PAGO GIRO DIRECT JUN2022</v>
          </cell>
          <cell r="H273">
            <v>860013779</v>
          </cell>
          <cell r="I273" t="str">
            <v>ASOCIACION PROBIENESTAR DE FAMILI</v>
          </cell>
          <cell r="J273" t="str">
            <v>8026D82-</v>
          </cell>
          <cell r="K273" t="str">
            <v>C052201616</v>
          </cell>
          <cell r="L273">
            <v>39180</v>
          </cell>
        </row>
        <row r="274">
          <cell r="A274" t="str">
            <v>860013779-C052201622</v>
          </cell>
          <cell r="B274">
            <v>816</v>
          </cell>
          <cell r="C274">
            <v>6320</v>
          </cell>
          <cell r="D274" t="str">
            <v>816-6320</v>
          </cell>
          <cell r="E274">
            <v>44719</v>
          </cell>
          <cell r="F274">
            <v>230550108000</v>
          </cell>
          <cell r="G274" t="str">
            <v>PAGO GIRO DIRECT JUN2022</v>
          </cell>
          <cell r="H274">
            <v>860013779</v>
          </cell>
          <cell r="I274" t="str">
            <v>ASOCIACION PROBIENESTAR DE FAMILI</v>
          </cell>
          <cell r="J274" t="str">
            <v>8026D82-</v>
          </cell>
          <cell r="K274" t="str">
            <v>C052201622</v>
          </cell>
          <cell r="L274">
            <v>39180</v>
          </cell>
        </row>
        <row r="275">
          <cell r="A275" t="str">
            <v>860013779-C052201623</v>
          </cell>
          <cell r="B275">
            <v>816</v>
          </cell>
          <cell r="C275">
            <v>6320</v>
          </cell>
          <cell r="D275" t="str">
            <v>816-6320</v>
          </cell>
          <cell r="E275">
            <v>44719</v>
          </cell>
          <cell r="F275">
            <v>230550108000</v>
          </cell>
          <cell r="G275" t="str">
            <v>PAGO GIRO DIRECT JUN2022</v>
          </cell>
          <cell r="H275">
            <v>860013779</v>
          </cell>
          <cell r="I275" t="str">
            <v>ASOCIACION PROBIENESTAR DE FAMILI</v>
          </cell>
          <cell r="J275" t="str">
            <v>8026D82-</v>
          </cell>
          <cell r="K275" t="str">
            <v>C052201623</v>
          </cell>
          <cell r="L275">
            <v>39180</v>
          </cell>
        </row>
        <row r="276">
          <cell r="A276" t="str">
            <v>860013779-C052201624</v>
          </cell>
          <cell r="B276">
            <v>816</v>
          </cell>
          <cell r="C276">
            <v>6320</v>
          </cell>
          <cell r="D276" t="str">
            <v>816-6320</v>
          </cell>
          <cell r="E276">
            <v>44719</v>
          </cell>
          <cell r="F276">
            <v>230550108000</v>
          </cell>
          <cell r="G276" t="str">
            <v>PAGO GIRO DIRECT JUN2022</v>
          </cell>
          <cell r="H276">
            <v>860013779</v>
          </cell>
          <cell r="I276" t="str">
            <v>ASOCIACION PROBIENESTAR DE FAMILI</v>
          </cell>
          <cell r="J276" t="str">
            <v>8026D82-</v>
          </cell>
          <cell r="K276" t="str">
            <v>C052201624</v>
          </cell>
          <cell r="L276">
            <v>39180</v>
          </cell>
        </row>
        <row r="277">
          <cell r="A277" t="str">
            <v>860013779-C052201626</v>
          </cell>
          <cell r="B277">
            <v>816</v>
          </cell>
          <cell r="C277">
            <v>6320</v>
          </cell>
          <cell r="D277" t="str">
            <v>816-6320</v>
          </cell>
          <cell r="E277">
            <v>44719</v>
          </cell>
          <cell r="F277">
            <v>230550108000</v>
          </cell>
          <cell r="G277" t="str">
            <v>PAGO GIRO DIRECT JUN2022</v>
          </cell>
          <cell r="H277">
            <v>860013779</v>
          </cell>
          <cell r="I277" t="str">
            <v>ASOCIACION PROBIENESTAR DE FAMILI</v>
          </cell>
          <cell r="J277" t="str">
            <v>8026D82-</v>
          </cell>
          <cell r="K277" t="str">
            <v>C052201626</v>
          </cell>
          <cell r="L277">
            <v>39180</v>
          </cell>
        </row>
        <row r="278">
          <cell r="A278" t="str">
            <v>860013779-C052201631</v>
          </cell>
          <cell r="B278">
            <v>816</v>
          </cell>
          <cell r="C278">
            <v>6320</v>
          </cell>
          <cell r="D278" t="str">
            <v>816-6320</v>
          </cell>
          <cell r="E278">
            <v>44719</v>
          </cell>
          <cell r="F278">
            <v>230550108000</v>
          </cell>
          <cell r="G278" t="str">
            <v>PAGO GIRO DIRECT JUN2022</v>
          </cell>
          <cell r="H278">
            <v>860013779</v>
          </cell>
          <cell r="I278" t="str">
            <v>ASOCIACION PROBIENESTAR DE FAMILI</v>
          </cell>
          <cell r="J278" t="str">
            <v>8026D82-</v>
          </cell>
          <cell r="K278" t="str">
            <v>C052201631</v>
          </cell>
          <cell r="L278">
            <v>39180</v>
          </cell>
        </row>
        <row r="279">
          <cell r="A279" t="str">
            <v>860013779-C052168089</v>
          </cell>
          <cell r="B279">
            <v>816</v>
          </cell>
          <cell r="C279">
            <v>3852</v>
          </cell>
          <cell r="D279" t="str">
            <v>816-3852</v>
          </cell>
          <cell r="E279">
            <v>43987</v>
          </cell>
          <cell r="F279">
            <v>230550108000</v>
          </cell>
          <cell r="G279" t="str">
            <v>PAGO GIRO DIRECTO JUN2020</v>
          </cell>
          <cell r="H279">
            <v>860013779</v>
          </cell>
          <cell r="I279" t="str">
            <v>ASOCIACION PROBIENESTAR DE FAMILI</v>
          </cell>
          <cell r="J279" t="str">
            <v>8026D82-</v>
          </cell>
          <cell r="K279" t="str">
            <v>C052168089</v>
          </cell>
          <cell r="L279">
            <v>39226</v>
          </cell>
        </row>
        <row r="280">
          <cell r="A280" t="str">
            <v>860013779-C052169167</v>
          </cell>
          <cell r="B280">
            <v>816</v>
          </cell>
          <cell r="C280">
            <v>3852</v>
          </cell>
          <cell r="D280" t="str">
            <v>816-3852</v>
          </cell>
          <cell r="E280">
            <v>43987</v>
          </cell>
          <cell r="F280">
            <v>230550108000</v>
          </cell>
          <cell r="G280" t="str">
            <v>PAGO GIRO DIRECTO JUN2020</v>
          </cell>
          <cell r="H280">
            <v>860013779</v>
          </cell>
          <cell r="I280" t="str">
            <v>ASOCIACION PROBIENESTAR DE FAMILI</v>
          </cell>
          <cell r="J280" t="str">
            <v>8026D82-</v>
          </cell>
          <cell r="K280" t="str">
            <v>C052169167</v>
          </cell>
          <cell r="L280">
            <v>39226</v>
          </cell>
        </row>
        <row r="281">
          <cell r="A281" t="str">
            <v>860013779-C052202270</v>
          </cell>
          <cell r="B281">
            <v>816</v>
          </cell>
          <cell r="C281">
            <v>6417</v>
          </cell>
          <cell r="D281" t="str">
            <v>816-6417</v>
          </cell>
          <cell r="E281">
            <v>44750</v>
          </cell>
          <cell r="F281">
            <v>230550108000</v>
          </cell>
          <cell r="G281" t="str">
            <v>PAGO GIRO DIRECT JUL2022</v>
          </cell>
          <cell r="H281">
            <v>860013779</v>
          </cell>
          <cell r="I281" t="str">
            <v>ASOCIACION PROBIENESTAR DE FAMILI</v>
          </cell>
          <cell r="J281" t="str">
            <v>8026D82-</v>
          </cell>
          <cell r="K281" t="str">
            <v>C052202270</v>
          </cell>
          <cell r="L281">
            <v>40551</v>
          </cell>
        </row>
        <row r="282">
          <cell r="A282" t="str">
            <v>860013779-C052202274</v>
          </cell>
          <cell r="B282">
            <v>816</v>
          </cell>
          <cell r="C282">
            <v>6417</v>
          </cell>
          <cell r="D282" t="str">
            <v>816-6417</v>
          </cell>
          <cell r="E282">
            <v>44750</v>
          </cell>
          <cell r="F282">
            <v>230550108000</v>
          </cell>
          <cell r="G282" t="str">
            <v>PAGO GIRO DIRECT JUL2022</v>
          </cell>
          <cell r="H282">
            <v>860013779</v>
          </cell>
          <cell r="I282" t="str">
            <v>ASOCIACION PROBIENESTAR DE FAMILI</v>
          </cell>
          <cell r="J282" t="str">
            <v>8026D82-</v>
          </cell>
          <cell r="K282" t="str">
            <v>C052202274</v>
          </cell>
          <cell r="L282">
            <v>40551</v>
          </cell>
        </row>
        <row r="283">
          <cell r="A283" t="str">
            <v>860013779-C052202276</v>
          </cell>
          <cell r="B283">
            <v>816</v>
          </cell>
          <cell r="C283">
            <v>6417</v>
          </cell>
          <cell r="D283" t="str">
            <v>816-6417</v>
          </cell>
          <cell r="E283">
            <v>44750</v>
          </cell>
          <cell r="F283">
            <v>230550108000</v>
          </cell>
          <cell r="G283" t="str">
            <v>PAGO GIRO DIRECT JUL2022</v>
          </cell>
          <cell r="H283">
            <v>860013779</v>
          </cell>
          <cell r="I283" t="str">
            <v>ASOCIACION PROBIENESTAR DE FAMILI</v>
          </cell>
          <cell r="J283" t="str">
            <v>8026D82-</v>
          </cell>
          <cell r="K283" t="str">
            <v>C052202276</v>
          </cell>
          <cell r="L283">
            <v>40551</v>
          </cell>
        </row>
        <row r="284">
          <cell r="A284" t="str">
            <v>860013779-C052202278</v>
          </cell>
          <cell r="B284">
            <v>816</v>
          </cell>
          <cell r="C284">
            <v>6417</v>
          </cell>
          <cell r="D284" t="str">
            <v>816-6417</v>
          </cell>
          <cell r="E284">
            <v>44750</v>
          </cell>
          <cell r="F284">
            <v>230550108000</v>
          </cell>
          <cell r="G284" t="str">
            <v>PAGO GIRO DIRECT JUL2022</v>
          </cell>
          <cell r="H284">
            <v>860013779</v>
          </cell>
          <cell r="I284" t="str">
            <v>ASOCIACION PROBIENESTAR DE FAMILI</v>
          </cell>
          <cell r="J284" t="str">
            <v>8026D82-</v>
          </cell>
          <cell r="K284" t="str">
            <v>C052202278</v>
          </cell>
          <cell r="L284">
            <v>40551</v>
          </cell>
        </row>
        <row r="285">
          <cell r="A285" t="str">
            <v>860013779-C052202279</v>
          </cell>
          <cell r="B285">
            <v>816</v>
          </cell>
          <cell r="C285">
            <v>6417</v>
          </cell>
          <cell r="D285" t="str">
            <v>816-6417</v>
          </cell>
          <cell r="E285">
            <v>44750</v>
          </cell>
          <cell r="F285">
            <v>230550108000</v>
          </cell>
          <cell r="G285" t="str">
            <v>PAGO GIRO DIRECT JUL2022</v>
          </cell>
          <cell r="H285">
            <v>860013779</v>
          </cell>
          <cell r="I285" t="str">
            <v>ASOCIACION PROBIENESTAR DE FAMILI</v>
          </cell>
          <cell r="J285" t="str">
            <v>8026D82-</v>
          </cell>
          <cell r="K285" t="str">
            <v>C052202279</v>
          </cell>
          <cell r="L285">
            <v>40551</v>
          </cell>
        </row>
        <row r="286">
          <cell r="A286" t="str">
            <v>860013779-C052202287</v>
          </cell>
          <cell r="B286">
            <v>816</v>
          </cell>
          <cell r="C286">
            <v>6417</v>
          </cell>
          <cell r="D286" t="str">
            <v>816-6417</v>
          </cell>
          <cell r="E286">
            <v>44750</v>
          </cell>
          <cell r="F286">
            <v>230550108000</v>
          </cell>
          <cell r="G286" t="str">
            <v>PAGO GIRO DIRECT JUL2022</v>
          </cell>
          <cell r="H286">
            <v>860013779</v>
          </cell>
          <cell r="I286" t="str">
            <v>ASOCIACION PROBIENESTAR DE FAMILI</v>
          </cell>
          <cell r="J286" t="str">
            <v>8026D82-</v>
          </cell>
          <cell r="K286" t="str">
            <v>C052202287</v>
          </cell>
          <cell r="L286">
            <v>40551</v>
          </cell>
        </row>
        <row r="287">
          <cell r="A287" t="str">
            <v>860013779-C052202296</v>
          </cell>
          <cell r="B287">
            <v>816</v>
          </cell>
          <cell r="C287">
            <v>6417</v>
          </cell>
          <cell r="D287" t="str">
            <v>816-6417</v>
          </cell>
          <cell r="E287">
            <v>44750</v>
          </cell>
          <cell r="F287">
            <v>230550108000</v>
          </cell>
          <cell r="G287" t="str">
            <v>PAGO GIRO DIRECT JUL2022</v>
          </cell>
          <cell r="H287">
            <v>860013779</v>
          </cell>
          <cell r="I287" t="str">
            <v>ASOCIACION PROBIENESTAR DE FAMILI</v>
          </cell>
          <cell r="J287" t="str">
            <v>8026D82-</v>
          </cell>
          <cell r="K287" t="str">
            <v>C052202296</v>
          </cell>
          <cell r="L287">
            <v>40551</v>
          </cell>
        </row>
        <row r="288">
          <cell r="A288" t="str">
            <v>860013779-C052202305</v>
          </cell>
          <cell r="B288">
            <v>816</v>
          </cell>
          <cell r="C288">
            <v>6417</v>
          </cell>
          <cell r="D288" t="str">
            <v>816-6417</v>
          </cell>
          <cell r="E288">
            <v>44750</v>
          </cell>
          <cell r="F288">
            <v>230550108000</v>
          </cell>
          <cell r="G288" t="str">
            <v>PAGO GIRO DIRECT JUL2022</v>
          </cell>
          <cell r="H288">
            <v>860013779</v>
          </cell>
          <cell r="I288" t="str">
            <v>ASOCIACION PROBIENESTAR DE FAMILI</v>
          </cell>
          <cell r="J288" t="str">
            <v>8026D82-</v>
          </cell>
          <cell r="K288" t="str">
            <v>C052202305</v>
          </cell>
          <cell r="L288">
            <v>40551</v>
          </cell>
        </row>
        <row r="289">
          <cell r="A289" t="str">
            <v>860013779-C052202308</v>
          </cell>
          <cell r="B289">
            <v>816</v>
          </cell>
          <cell r="C289">
            <v>6417</v>
          </cell>
          <cell r="D289" t="str">
            <v>816-6417</v>
          </cell>
          <cell r="E289">
            <v>44750</v>
          </cell>
          <cell r="F289">
            <v>230550108000</v>
          </cell>
          <cell r="G289" t="str">
            <v>PAGO GIRO DIRECT JUL2022</v>
          </cell>
          <cell r="H289">
            <v>860013779</v>
          </cell>
          <cell r="I289" t="str">
            <v>ASOCIACION PROBIENESTAR DE FAMILI</v>
          </cell>
          <cell r="J289" t="str">
            <v>8026D82-</v>
          </cell>
          <cell r="K289" t="str">
            <v>C052202308</v>
          </cell>
          <cell r="L289">
            <v>40551</v>
          </cell>
        </row>
        <row r="290">
          <cell r="A290" t="str">
            <v>860013779-C052202311</v>
          </cell>
          <cell r="B290">
            <v>816</v>
          </cell>
          <cell r="C290">
            <v>6417</v>
          </cell>
          <cell r="D290" t="str">
            <v>816-6417</v>
          </cell>
          <cell r="E290">
            <v>44750</v>
          </cell>
          <cell r="F290">
            <v>230550108000</v>
          </cell>
          <cell r="G290" t="str">
            <v>PAGO GIRO DIRECT JUL2022</v>
          </cell>
          <cell r="H290">
            <v>860013779</v>
          </cell>
          <cell r="I290" t="str">
            <v>ASOCIACION PROBIENESTAR DE FAMILI</v>
          </cell>
          <cell r="J290" t="str">
            <v>8026D82-</v>
          </cell>
          <cell r="K290" t="str">
            <v>C052202311</v>
          </cell>
          <cell r="L290">
            <v>40551</v>
          </cell>
        </row>
        <row r="291">
          <cell r="A291" t="str">
            <v>860013779-C052211411</v>
          </cell>
          <cell r="B291">
            <v>816</v>
          </cell>
          <cell r="C291">
            <v>6809</v>
          </cell>
          <cell r="D291" t="str">
            <v>816-6809</v>
          </cell>
          <cell r="E291">
            <v>44873</v>
          </cell>
          <cell r="F291">
            <v>230550108000</v>
          </cell>
          <cell r="G291" t="str">
            <v>PAGO GIRO DIRECT NOV2022</v>
          </cell>
          <cell r="H291">
            <v>860013779</v>
          </cell>
          <cell r="I291" t="str">
            <v>ASOCIACION PROBIENESTAR DE FAMILI</v>
          </cell>
          <cell r="J291" t="str">
            <v>8026D82-</v>
          </cell>
          <cell r="K291" t="str">
            <v>C052211411</v>
          </cell>
          <cell r="L291">
            <v>40551</v>
          </cell>
        </row>
        <row r="292">
          <cell r="A292" t="str">
            <v>860013779-C052202062</v>
          </cell>
          <cell r="B292">
            <v>816</v>
          </cell>
          <cell r="C292">
            <v>6417</v>
          </cell>
          <cell r="D292" t="str">
            <v>816-6417</v>
          </cell>
          <cell r="E292">
            <v>44750</v>
          </cell>
          <cell r="F292">
            <v>230550108000</v>
          </cell>
          <cell r="G292" t="str">
            <v>PAGO GIRO DIRECT JUL2022</v>
          </cell>
          <cell r="H292">
            <v>860013779</v>
          </cell>
          <cell r="I292" t="str">
            <v>ASOCIACION PROBIENESTAR DE FAMILI</v>
          </cell>
          <cell r="J292" t="str">
            <v>8026D82-</v>
          </cell>
          <cell r="K292" t="str">
            <v>C052202062</v>
          </cell>
          <cell r="L292">
            <v>41817</v>
          </cell>
        </row>
        <row r="293">
          <cell r="A293" t="str">
            <v>860013779-C052172053</v>
          </cell>
          <cell r="B293">
            <v>816</v>
          </cell>
          <cell r="C293">
            <v>4260</v>
          </cell>
          <cell r="D293" t="str">
            <v>816-4260</v>
          </cell>
          <cell r="E293">
            <v>44111</v>
          </cell>
          <cell r="F293">
            <v>230550108000</v>
          </cell>
          <cell r="G293" t="str">
            <v>PAGO GIRO DIRECTO OCT2020</v>
          </cell>
          <cell r="H293">
            <v>860013779</v>
          </cell>
          <cell r="I293" t="str">
            <v>ASOCIACION PROBIENESTAR DE FAMILI</v>
          </cell>
          <cell r="J293" t="str">
            <v>8030D82-</v>
          </cell>
          <cell r="K293" t="str">
            <v>C052172053</v>
          </cell>
          <cell r="L293">
            <v>47608</v>
          </cell>
        </row>
        <row r="294">
          <cell r="A294" t="str">
            <v>860013779-C052234819</v>
          </cell>
          <cell r="B294">
            <v>816</v>
          </cell>
          <cell r="C294">
            <v>7950</v>
          </cell>
          <cell r="D294" t="str">
            <v>816-7950</v>
          </cell>
          <cell r="E294">
            <v>45208</v>
          </cell>
          <cell r="F294">
            <v>230550108000</v>
          </cell>
          <cell r="G294" t="str">
            <v>PGO GIRO DIRECT OCT/23</v>
          </cell>
          <cell r="H294">
            <v>860013779</v>
          </cell>
          <cell r="I294" t="str">
            <v>ASOCIACION PROBIENESTAR DE FAMILI</v>
          </cell>
          <cell r="J294" t="str">
            <v>8026D82-</v>
          </cell>
          <cell r="K294" t="str">
            <v>C052234819</v>
          </cell>
          <cell r="L294">
            <v>47786</v>
          </cell>
        </row>
        <row r="295">
          <cell r="A295" t="str">
            <v>860013779-C052195668</v>
          </cell>
          <cell r="B295">
            <v>816</v>
          </cell>
          <cell r="C295">
            <v>5939</v>
          </cell>
          <cell r="D295" t="str">
            <v>816-5939</v>
          </cell>
          <cell r="E295">
            <v>44599</v>
          </cell>
          <cell r="F295">
            <v>230550108000</v>
          </cell>
          <cell r="G295" t="str">
            <v>PAGO GIRO DIRECTO FEB2022</v>
          </cell>
          <cell r="H295">
            <v>860013779</v>
          </cell>
          <cell r="I295" t="str">
            <v>ASOCIACION PROBIENESTAR DE FAMILI</v>
          </cell>
          <cell r="J295" t="str">
            <v>8026D82-</v>
          </cell>
          <cell r="K295" t="str">
            <v>C052195668</v>
          </cell>
          <cell r="L295">
            <v>47938</v>
          </cell>
        </row>
        <row r="296">
          <cell r="A296" t="str">
            <v>860013779-C052178241</v>
          </cell>
          <cell r="B296">
            <v>816</v>
          </cell>
          <cell r="C296">
            <v>4678</v>
          </cell>
          <cell r="D296" t="str">
            <v>816-4678</v>
          </cell>
          <cell r="E296">
            <v>44232</v>
          </cell>
          <cell r="F296">
            <v>230550108000</v>
          </cell>
          <cell r="G296" t="str">
            <v>PAGO GIRO DIRECTO FEB2021</v>
          </cell>
          <cell r="H296">
            <v>860013779</v>
          </cell>
          <cell r="I296" t="str">
            <v>ASOCIACION PROBIENESTAR DE FAMILI</v>
          </cell>
          <cell r="J296" t="str">
            <v>8026D82-</v>
          </cell>
          <cell r="K296" t="str">
            <v>C052178241</v>
          </cell>
          <cell r="L296">
            <v>47946</v>
          </cell>
        </row>
        <row r="297">
          <cell r="A297" t="str">
            <v>860013779-C052195648</v>
          </cell>
          <cell r="B297">
            <v>816</v>
          </cell>
          <cell r="C297">
            <v>5939</v>
          </cell>
          <cell r="D297" t="str">
            <v>816-5939</v>
          </cell>
          <cell r="E297">
            <v>44599</v>
          </cell>
          <cell r="F297">
            <v>230550108000</v>
          </cell>
          <cell r="G297" t="str">
            <v>PAGO GIRO DIRECTO FEB2022</v>
          </cell>
          <cell r="H297">
            <v>860013779</v>
          </cell>
          <cell r="I297" t="str">
            <v>ASOCIACION PROBIENESTAR DE FAMILI</v>
          </cell>
          <cell r="J297" t="str">
            <v>8026D82-</v>
          </cell>
          <cell r="K297" t="str">
            <v>C052195648</v>
          </cell>
          <cell r="L297">
            <v>49385</v>
          </cell>
        </row>
        <row r="298">
          <cell r="A298" t="str">
            <v>860013779-C052170021</v>
          </cell>
          <cell r="B298">
            <v>816</v>
          </cell>
          <cell r="C298">
            <v>3852</v>
          </cell>
          <cell r="D298" t="str">
            <v>816-3852</v>
          </cell>
          <cell r="E298">
            <v>43987</v>
          </cell>
          <cell r="F298">
            <v>230550108000</v>
          </cell>
          <cell r="G298" t="str">
            <v>PAGO GIRO DIRECTO JUN2020</v>
          </cell>
          <cell r="H298">
            <v>860013779</v>
          </cell>
          <cell r="I298" t="str">
            <v>ASOCIACION PROBIENESTAR DE FAMILI</v>
          </cell>
          <cell r="J298" t="str">
            <v>8026D82-</v>
          </cell>
          <cell r="K298" t="str">
            <v>C052170021</v>
          </cell>
          <cell r="L298">
            <v>50095</v>
          </cell>
        </row>
        <row r="299">
          <cell r="A299" t="str">
            <v>860013779-C052213793</v>
          </cell>
          <cell r="B299">
            <v>816</v>
          </cell>
          <cell r="C299">
            <v>6809</v>
          </cell>
          <cell r="D299" t="str">
            <v>816-6809</v>
          </cell>
          <cell r="E299">
            <v>44873</v>
          </cell>
          <cell r="F299">
            <v>230550108000</v>
          </cell>
          <cell r="G299" t="str">
            <v>PAGO GIRO DIRECT NOV2022</v>
          </cell>
          <cell r="H299">
            <v>860013779</v>
          </cell>
          <cell r="I299" t="str">
            <v>ASOCIACION PROBIENESTAR DE FAMILI</v>
          </cell>
          <cell r="J299" t="str">
            <v>8026D82-</v>
          </cell>
          <cell r="K299" t="str">
            <v>C052213793</v>
          </cell>
          <cell r="L299">
            <v>55225</v>
          </cell>
        </row>
        <row r="300">
          <cell r="A300" t="str">
            <v>860013779-C05290130</v>
          </cell>
          <cell r="B300">
            <v>816</v>
          </cell>
          <cell r="C300">
            <v>3455</v>
          </cell>
          <cell r="D300" t="str">
            <v>816-3455</v>
          </cell>
          <cell r="E300">
            <v>43868</v>
          </cell>
          <cell r="F300">
            <v>230550108000</v>
          </cell>
          <cell r="G300" t="str">
            <v>PAGO GIRO DIRECTO FEB2020</v>
          </cell>
          <cell r="H300">
            <v>860013779</v>
          </cell>
          <cell r="I300" t="str">
            <v>ASOCIACION PROBIENESTAR DE FAMILI</v>
          </cell>
          <cell r="J300" t="str">
            <v>8048D82-</v>
          </cell>
          <cell r="K300" t="str">
            <v>C05290130</v>
          </cell>
          <cell r="L300">
            <v>58150</v>
          </cell>
        </row>
        <row r="301">
          <cell r="A301" t="str">
            <v>860013779-C052234819</v>
          </cell>
          <cell r="B301">
            <v>816</v>
          </cell>
          <cell r="C301">
            <v>8174</v>
          </cell>
          <cell r="D301" t="str">
            <v>816-8174</v>
          </cell>
          <cell r="E301">
            <v>45267</v>
          </cell>
          <cell r="F301">
            <v>230550108000</v>
          </cell>
          <cell r="G301" t="str">
            <v>PGO GIRO DIRECT DIC/23</v>
          </cell>
          <cell r="H301">
            <v>860013779</v>
          </cell>
          <cell r="I301" t="str">
            <v>ASOCIACION PROBIENESTAR DE FAMILI</v>
          </cell>
          <cell r="J301" t="str">
            <v>8026D82-</v>
          </cell>
          <cell r="K301" t="str">
            <v>C052234819</v>
          </cell>
          <cell r="L301">
            <v>58602</v>
          </cell>
        </row>
        <row r="302">
          <cell r="A302" t="str">
            <v>860013779-C052926091</v>
          </cell>
          <cell r="B302">
            <v>816</v>
          </cell>
          <cell r="C302">
            <v>3455</v>
          </cell>
          <cell r="D302" t="str">
            <v>816-3455</v>
          </cell>
          <cell r="E302">
            <v>43868</v>
          </cell>
          <cell r="F302">
            <v>230550108000</v>
          </cell>
          <cell r="G302" t="str">
            <v>PAGO GIRO DIRECTO FEB2020</v>
          </cell>
          <cell r="H302">
            <v>860013779</v>
          </cell>
          <cell r="I302" t="str">
            <v>ASOCIACION PROBIENESTAR DE FAMILI</v>
          </cell>
          <cell r="J302" t="str">
            <v>8036D82-</v>
          </cell>
          <cell r="K302" t="str">
            <v>C052926091</v>
          </cell>
          <cell r="L302">
            <v>60000</v>
          </cell>
        </row>
        <row r="303">
          <cell r="A303" t="str">
            <v>860013779-C052175537</v>
          </cell>
          <cell r="B303">
            <v>816</v>
          </cell>
          <cell r="C303">
            <v>4462</v>
          </cell>
          <cell r="D303" t="str">
            <v>816-4462</v>
          </cell>
          <cell r="E303">
            <v>44172</v>
          </cell>
          <cell r="F303">
            <v>230550108000</v>
          </cell>
          <cell r="G303" t="str">
            <v>PAGO GIRO DIRECTO DIC2020</v>
          </cell>
          <cell r="H303">
            <v>860013779</v>
          </cell>
          <cell r="I303" t="str">
            <v>ASOCIACION PROBIENESTAR DE FAMILI</v>
          </cell>
          <cell r="J303" t="str">
            <v>8030D82-</v>
          </cell>
          <cell r="K303" t="str">
            <v>C052175537</v>
          </cell>
          <cell r="L303">
            <v>60480</v>
          </cell>
        </row>
        <row r="304">
          <cell r="A304" t="str">
            <v>860013779-C052189309</v>
          </cell>
          <cell r="B304">
            <v>816</v>
          </cell>
          <cell r="C304">
            <v>5495</v>
          </cell>
          <cell r="D304" t="str">
            <v>816-5495</v>
          </cell>
          <cell r="E304">
            <v>44476</v>
          </cell>
          <cell r="F304">
            <v>230550108000</v>
          </cell>
          <cell r="G304" t="str">
            <v>PAGO GIRO DIRECTO OCT2021</v>
          </cell>
          <cell r="H304">
            <v>860013779</v>
          </cell>
          <cell r="I304" t="str">
            <v>ASOCIACION PROBIENESTAR DE FAMILI</v>
          </cell>
          <cell r="J304" t="str">
            <v>8026D82-</v>
          </cell>
          <cell r="K304" t="str">
            <v>C052189309</v>
          </cell>
          <cell r="L304">
            <v>62295</v>
          </cell>
        </row>
        <row r="305">
          <cell r="A305" t="str">
            <v>860013779-C052189328</v>
          </cell>
          <cell r="B305">
            <v>816</v>
          </cell>
          <cell r="C305">
            <v>5495</v>
          </cell>
          <cell r="D305" t="str">
            <v>816-5495</v>
          </cell>
          <cell r="E305">
            <v>44476</v>
          </cell>
          <cell r="F305">
            <v>230550108000</v>
          </cell>
          <cell r="G305" t="str">
            <v>PAGO GIRO DIRECTO OCT2021</v>
          </cell>
          <cell r="H305">
            <v>860013779</v>
          </cell>
          <cell r="I305" t="str">
            <v>ASOCIACION PROBIENESTAR DE FAMILI</v>
          </cell>
          <cell r="J305" t="str">
            <v>8026D82-</v>
          </cell>
          <cell r="K305" t="str">
            <v>C052189328</v>
          </cell>
          <cell r="L305">
            <v>62295</v>
          </cell>
        </row>
        <row r="306">
          <cell r="A306" t="str">
            <v>860013779-C052189928</v>
          </cell>
          <cell r="B306">
            <v>816</v>
          </cell>
          <cell r="C306">
            <v>5495</v>
          </cell>
          <cell r="D306" t="str">
            <v>816-5495</v>
          </cell>
          <cell r="E306">
            <v>44476</v>
          </cell>
          <cell r="F306">
            <v>230550108000</v>
          </cell>
          <cell r="G306" t="str">
            <v>PAGO GIRO DIRECTO OCT2021</v>
          </cell>
          <cell r="H306">
            <v>860013779</v>
          </cell>
          <cell r="I306" t="str">
            <v>ASOCIACION PROBIENESTAR DE FAMILI</v>
          </cell>
          <cell r="J306" t="str">
            <v>8026D82-</v>
          </cell>
          <cell r="K306" t="str">
            <v>C052189928</v>
          </cell>
          <cell r="L306">
            <v>62295</v>
          </cell>
        </row>
        <row r="307">
          <cell r="A307" t="str">
            <v>860013779-C052189958</v>
          </cell>
          <cell r="B307">
            <v>816</v>
          </cell>
          <cell r="C307">
            <v>5495</v>
          </cell>
          <cell r="D307" t="str">
            <v>816-5495</v>
          </cell>
          <cell r="E307">
            <v>44476</v>
          </cell>
          <cell r="F307">
            <v>230550108000</v>
          </cell>
          <cell r="G307" t="str">
            <v>PAGO GIRO DIRECTO OCT2021</v>
          </cell>
          <cell r="H307">
            <v>860013779</v>
          </cell>
          <cell r="I307" t="str">
            <v>ASOCIACION PROBIENESTAR DE FAMILI</v>
          </cell>
          <cell r="J307" t="str">
            <v>8026D82-</v>
          </cell>
          <cell r="K307" t="str">
            <v>C052189958</v>
          </cell>
          <cell r="L307">
            <v>62295</v>
          </cell>
        </row>
        <row r="308">
          <cell r="A308" t="str">
            <v>860013779-C052190015</v>
          </cell>
          <cell r="B308">
            <v>816</v>
          </cell>
          <cell r="C308">
            <v>5495</v>
          </cell>
          <cell r="D308" t="str">
            <v>816-5495</v>
          </cell>
          <cell r="E308">
            <v>44476</v>
          </cell>
          <cell r="F308">
            <v>230550108000</v>
          </cell>
          <cell r="G308" t="str">
            <v>PAGO GIRO DIRECTO OCT2021</v>
          </cell>
          <cell r="H308">
            <v>860013779</v>
          </cell>
          <cell r="I308" t="str">
            <v>ASOCIACION PROBIENESTAR DE FAMILI</v>
          </cell>
          <cell r="J308" t="str">
            <v>8030D82-</v>
          </cell>
          <cell r="K308" t="str">
            <v>C052190015</v>
          </cell>
          <cell r="L308">
            <v>62295</v>
          </cell>
        </row>
        <row r="309">
          <cell r="A309" t="str">
            <v>860013779-C052193928</v>
          </cell>
          <cell r="B309">
            <v>816</v>
          </cell>
          <cell r="C309">
            <v>5829</v>
          </cell>
          <cell r="D309" t="str">
            <v>816-5829</v>
          </cell>
          <cell r="E309">
            <v>44580</v>
          </cell>
          <cell r="F309">
            <v>230550108000</v>
          </cell>
          <cell r="G309" t="str">
            <v>PAGO GIRO DIRECTO ENE2022</v>
          </cell>
          <cell r="H309">
            <v>860013779</v>
          </cell>
          <cell r="I309" t="str">
            <v>ASOCIACION PROBIENESTAR DE FAMILI</v>
          </cell>
          <cell r="J309" t="str">
            <v>8026D82-</v>
          </cell>
          <cell r="K309" t="str">
            <v>C052193928</v>
          </cell>
          <cell r="L309">
            <v>62295</v>
          </cell>
        </row>
        <row r="310">
          <cell r="A310" t="str">
            <v>860013779-C052195217</v>
          </cell>
          <cell r="B310">
            <v>816</v>
          </cell>
          <cell r="C310">
            <v>5939</v>
          </cell>
          <cell r="D310" t="str">
            <v>816-5939</v>
          </cell>
          <cell r="E310">
            <v>44599</v>
          </cell>
          <cell r="F310">
            <v>230550108000</v>
          </cell>
          <cell r="G310" t="str">
            <v>PAGO GIRO DIRECTO FEB2022</v>
          </cell>
          <cell r="H310">
            <v>860013779</v>
          </cell>
          <cell r="I310" t="str">
            <v>ASOCIACION PROBIENESTAR DE FAMILI</v>
          </cell>
          <cell r="J310" t="str">
            <v>8026D82-</v>
          </cell>
          <cell r="K310" t="str">
            <v>C052195217</v>
          </cell>
          <cell r="L310">
            <v>62295</v>
          </cell>
        </row>
        <row r="311">
          <cell r="A311" t="str">
            <v>860013779-C052195348</v>
          </cell>
          <cell r="B311">
            <v>816</v>
          </cell>
          <cell r="C311">
            <v>5939</v>
          </cell>
          <cell r="D311" t="str">
            <v>816-5939</v>
          </cell>
          <cell r="E311">
            <v>44599</v>
          </cell>
          <cell r="F311">
            <v>230550108000</v>
          </cell>
          <cell r="G311" t="str">
            <v>PAGO GIRO DIRECTO FEB2022</v>
          </cell>
          <cell r="H311">
            <v>860013779</v>
          </cell>
          <cell r="I311" t="str">
            <v>ASOCIACION PROBIENESTAR DE FAMILI</v>
          </cell>
          <cell r="J311" t="str">
            <v>8053D82-</v>
          </cell>
          <cell r="K311" t="str">
            <v>C052195348</v>
          </cell>
          <cell r="L311">
            <v>62295</v>
          </cell>
        </row>
        <row r="312">
          <cell r="A312" t="str">
            <v>860013779-C052196563</v>
          </cell>
          <cell r="B312">
            <v>816</v>
          </cell>
          <cell r="C312">
            <v>6051</v>
          </cell>
          <cell r="D312" t="str">
            <v>816-6051</v>
          </cell>
          <cell r="E312">
            <v>44629</v>
          </cell>
          <cell r="F312">
            <v>230550108000</v>
          </cell>
          <cell r="G312" t="str">
            <v>PAGO GIRO DIRECTO MAR2022</v>
          </cell>
          <cell r="H312">
            <v>860013779</v>
          </cell>
          <cell r="I312" t="str">
            <v>ASOCIACION PROBIENESTAR DE FAMILI</v>
          </cell>
          <cell r="J312" t="str">
            <v>8037D82-</v>
          </cell>
          <cell r="K312" t="str">
            <v>C052196563</v>
          </cell>
          <cell r="L312">
            <v>62295</v>
          </cell>
        </row>
        <row r="313">
          <cell r="A313" t="str">
            <v>860013779-C052197021</v>
          </cell>
          <cell r="B313">
            <v>816</v>
          </cell>
          <cell r="C313">
            <v>6051</v>
          </cell>
          <cell r="D313" t="str">
            <v>816-6051</v>
          </cell>
          <cell r="E313">
            <v>44629</v>
          </cell>
          <cell r="F313">
            <v>230550108000</v>
          </cell>
          <cell r="G313" t="str">
            <v>PAGO GIRO DIRECTO MAR2022</v>
          </cell>
          <cell r="H313">
            <v>860013779</v>
          </cell>
          <cell r="I313" t="str">
            <v>ASOCIACION PROBIENESTAR DE FAMILI</v>
          </cell>
          <cell r="J313" t="str">
            <v>8026D82-</v>
          </cell>
          <cell r="K313" t="str">
            <v>C052197021</v>
          </cell>
          <cell r="L313">
            <v>62295</v>
          </cell>
        </row>
        <row r="314">
          <cell r="A314" t="str">
            <v>860013779-C052197699</v>
          </cell>
          <cell r="B314">
            <v>816</v>
          </cell>
          <cell r="C314">
            <v>6146</v>
          </cell>
          <cell r="D314" t="str">
            <v>816-6146</v>
          </cell>
          <cell r="E314">
            <v>44658</v>
          </cell>
          <cell r="F314">
            <v>230550108000</v>
          </cell>
          <cell r="G314" t="str">
            <v>PAGO GIRO DIRECTO ABR2022</v>
          </cell>
          <cell r="H314">
            <v>860013779</v>
          </cell>
          <cell r="I314" t="str">
            <v>ASOCIACION PROBIENESTAR DE FAMILI</v>
          </cell>
          <cell r="J314" t="str">
            <v>8026D82-</v>
          </cell>
          <cell r="K314" t="str">
            <v>C052197699</v>
          </cell>
          <cell r="L314">
            <v>62295</v>
          </cell>
        </row>
        <row r="315">
          <cell r="A315" t="str">
            <v>860013779-C052198434</v>
          </cell>
          <cell r="B315">
            <v>816</v>
          </cell>
          <cell r="C315">
            <v>6146</v>
          </cell>
          <cell r="D315" t="str">
            <v>816-6146</v>
          </cell>
          <cell r="E315">
            <v>44658</v>
          </cell>
          <cell r="F315">
            <v>230550108000</v>
          </cell>
          <cell r="G315" t="str">
            <v>PAGO GIRO DIRECTO ABR2022</v>
          </cell>
          <cell r="H315">
            <v>860013779</v>
          </cell>
          <cell r="I315" t="str">
            <v>ASOCIACION PROBIENESTAR DE FAMILI</v>
          </cell>
          <cell r="J315" t="str">
            <v>8026D82-</v>
          </cell>
          <cell r="K315" t="str">
            <v>C052198434</v>
          </cell>
          <cell r="L315">
            <v>62295</v>
          </cell>
        </row>
        <row r="316">
          <cell r="A316" t="str">
            <v>860013779-C052199104</v>
          </cell>
          <cell r="B316">
            <v>816</v>
          </cell>
          <cell r="C316">
            <v>6239</v>
          </cell>
          <cell r="D316" t="str">
            <v>816-6239</v>
          </cell>
          <cell r="E316">
            <v>44687</v>
          </cell>
          <cell r="F316">
            <v>230550108000</v>
          </cell>
          <cell r="G316" t="str">
            <v>PAGO GIRO DIRECT MAYO2022</v>
          </cell>
          <cell r="H316">
            <v>860013779</v>
          </cell>
          <cell r="I316" t="str">
            <v>ASOCIACION PROBIENESTAR DE FAMILI</v>
          </cell>
          <cell r="J316" t="str">
            <v>8026D82-</v>
          </cell>
          <cell r="K316" t="str">
            <v>C052199104</v>
          </cell>
          <cell r="L316">
            <v>62295</v>
          </cell>
        </row>
        <row r="317">
          <cell r="A317" t="str">
            <v>860013779-C052201243</v>
          </cell>
          <cell r="B317">
            <v>816</v>
          </cell>
          <cell r="C317">
            <v>6320</v>
          </cell>
          <cell r="D317" t="str">
            <v>816-6320</v>
          </cell>
          <cell r="E317">
            <v>44719</v>
          </cell>
          <cell r="F317">
            <v>230550108000</v>
          </cell>
          <cell r="G317" t="str">
            <v>PAGO GIRO DIRECT JUN2022</v>
          </cell>
          <cell r="H317">
            <v>860013779</v>
          </cell>
          <cell r="I317" t="str">
            <v>ASOCIACION PROBIENESTAR DE FAMILI</v>
          </cell>
          <cell r="J317" t="str">
            <v>8026D82-</v>
          </cell>
          <cell r="K317" t="str">
            <v>C052201243</v>
          </cell>
          <cell r="L317">
            <v>62295</v>
          </cell>
        </row>
        <row r="318">
          <cell r="A318" t="str">
            <v>860013779-C052201333</v>
          </cell>
          <cell r="B318">
            <v>816</v>
          </cell>
          <cell r="C318">
            <v>6320</v>
          </cell>
          <cell r="D318" t="str">
            <v>816-6320</v>
          </cell>
          <cell r="E318">
            <v>44719</v>
          </cell>
          <cell r="F318">
            <v>230550108000</v>
          </cell>
          <cell r="G318" t="str">
            <v>PAGO GIRO DIRECT JUN2022</v>
          </cell>
          <cell r="H318">
            <v>860013779</v>
          </cell>
          <cell r="I318" t="str">
            <v>ASOCIACION PROBIENESTAR DE FAMILI</v>
          </cell>
          <cell r="J318" t="str">
            <v>8026D82-</v>
          </cell>
          <cell r="K318" t="str">
            <v>C052201333</v>
          </cell>
          <cell r="L318">
            <v>62295</v>
          </cell>
        </row>
        <row r="319">
          <cell r="A319" t="str">
            <v>860013779-C052203037</v>
          </cell>
          <cell r="B319">
            <v>816</v>
          </cell>
          <cell r="C319">
            <v>8290</v>
          </cell>
          <cell r="D319" t="str">
            <v>816-8290</v>
          </cell>
          <cell r="E319">
            <v>45306</v>
          </cell>
          <cell r="F319">
            <v>230550108000</v>
          </cell>
          <cell r="G319" t="str">
            <v>PGO GIRO DIRECT ENE/24</v>
          </cell>
          <cell r="H319">
            <v>860013779</v>
          </cell>
          <cell r="I319" t="str">
            <v>ASOCIACION PROBIENESTAR DE FAMILI</v>
          </cell>
          <cell r="J319" t="str">
            <v>8026D82-</v>
          </cell>
          <cell r="K319" t="str">
            <v>C052203037</v>
          </cell>
          <cell r="L319">
            <v>65301</v>
          </cell>
        </row>
        <row r="320">
          <cell r="A320" t="str">
            <v>860013779-C052209350</v>
          </cell>
          <cell r="B320">
            <v>816</v>
          </cell>
          <cell r="C320">
            <v>6809</v>
          </cell>
          <cell r="D320" t="str">
            <v>816-6809</v>
          </cell>
          <cell r="E320">
            <v>44873</v>
          </cell>
          <cell r="F320">
            <v>230550108000</v>
          </cell>
          <cell r="G320" t="str">
            <v>PAGO GIRO DIRECT NOV2022</v>
          </cell>
          <cell r="H320">
            <v>860013779</v>
          </cell>
          <cell r="I320" t="str">
            <v>ASOCIACION PROBIENESTAR DE FAMILI</v>
          </cell>
          <cell r="J320" t="str">
            <v>8030D82-</v>
          </cell>
          <cell r="K320" t="str">
            <v>C052209350</v>
          </cell>
          <cell r="L320">
            <v>66747</v>
          </cell>
        </row>
        <row r="321">
          <cell r="A321" t="str">
            <v>860013779-C052210874</v>
          </cell>
          <cell r="B321">
            <v>816</v>
          </cell>
          <cell r="C321">
            <v>6809</v>
          </cell>
          <cell r="D321" t="str">
            <v>816-6809</v>
          </cell>
          <cell r="E321">
            <v>44873</v>
          </cell>
          <cell r="F321">
            <v>230550108000</v>
          </cell>
          <cell r="G321" t="str">
            <v>PAGO GIRO DIRECT NOV2022</v>
          </cell>
          <cell r="H321">
            <v>860013779</v>
          </cell>
          <cell r="I321" t="str">
            <v>ASOCIACION PROBIENESTAR DE FAMILI</v>
          </cell>
          <cell r="J321" t="str">
            <v>8053D82-</v>
          </cell>
          <cell r="K321" t="str">
            <v>C052210874</v>
          </cell>
          <cell r="L321">
            <v>66747</v>
          </cell>
        </row>
        <row r="322">
          <cell r="A322" t="str">
            <v>860013779-C052218512</v>
          </cell>
          <cell r="B322">
            <v>816</v>
          </cell>
          <cell r="C322">
            <v>7128</v>
          </cell>
          <cell r="D322" t="str">
            <v>816-7128</v>
          </cell>
          <cell r="E322">
            <v>44964</v>
          </cell>
          <cell r="F322">
            <v>230550108000</v>
          </cell>
          <cell r="G322" t="str">
            <v>PAGO GIRO DIRECT FEB2023</v>
          </cell>
          <cell r="H322">
            <v>860013779</v>
          </cell>
          <cell r="I322" t="str">
            <v>ASOCIACION PROBIENESTAR DE FAMILI</v>
          </cell>
          <cell r="J322" t="str">
            <v>8026D82-</v>
          </cell>
          <cell r="K322" t="str">
            <v>C052218512</v>
          </cell>
          <cell r="L322">
            <v>67077</v>
          </cell>
        </row>
        <row r="323">
          <cell r="A323" t="str">
            <v>860013779-C052174648</v>
          </cell>
          <cell r="B323">
            <v>816</v>
          </cell>
          <cell r="C323">
            <v>4260</v>
          </cell>
          <cell r="D323" t="str">
            <v>816-4260</v>
          </cell>
          <cell r="E323">
            <v>44111</v>
          </cell>
          <cell r="F323">
            <v>230550108000</v>
          </cell>
          <cell r="G323" t="str">
            <v>PAGO GIRO DIRECTO OCT2020</v>
          </cell>
          <cell r="H323">
            <v>860013779</v>
          </cell>
          <cell r="I323" t="str">
            <v>ASOCIACION PROBIENESTAR DE FAMILI</v>
          </cell>
          <cell r="J323" t="str">
            <v>8026D82-</v>
          </cell>
          <cell r="K323" t="str">
            <v>C052174648</v>
          </cell>
          <cell r="L323">
            <v>68135</v>
          </cell>
        </row>
        <row r="324">
          <cell r="A324" t="str">
            <v>860013779-C052197028</v>
          </cell>
          <cell r="B324">
            <v>816</v>
          </cell>
          <cell r="C324">
            <v>5939</v>
          </cell>
          <cell r="D324" t="str">
            <v>816-5939</v>
          </cell>
          <cell r="E324">
            <v>44599</v>
          </cell>
          <cell r="F324">
            <v>230550108000</v>
          </cell>
          <cell r="G324" t="str">
            <v>PAGO GIRO DIRECTO FEB2022</v>
          </cell>
          <cell r="H324">
            <v>860013779</v>
          </cell>
          <cell r="I324" t="str">
            <v>ASOCIACION PROBIENESTAR DE FAMILI</v>
          </cell>
          <cell r="J324" t="str">
            <v>8027D82-</v>
          </cell>
          <cell r="K324" t="str">
            <v>C052197028</v>
          </cell>
          <cell r="L324">
            <v>71463</v>
          </cell>
        </row>
        <row r="325">
          <cell r="A325" t="str">
            <v>860013779-C0521921091</v>
          </cell>
          <cell r="B325">
            <v>816</v>
          </cell>
          <cell r="C325">
            <v>5729</v>
          </cell>
          <cell r="D325" t="str">
            <v>816-5729</v>
          </cell>
          <cell r="E325">
            <v>44537</v>
          </cell>
          <cell r="F325">
            <v>230550108000</v>
          </cell>
          <cell r="G325" t="str">
            <v>PAGO GIRO DIRECTO DIC2021</v>
          </cell>
          <cell r="H325">
            <v>860013779</v>
          </cell>
          <cell r="I325" t="str">
            <v>ASOCIACION PROBIENESTAR DE FAMILI</v>
          </cell>
          <cell r="J325" t="str">
            <v>8026D82-</v>
          </cell>
          <cell r="K325" t="str">
            <v>C0521921091</v>
          </cell>
          <cell r="L325">
            <v>72000</v>
          </cell>
        </row>
        <row r="326">
          <cell r="A326" t="str">
            <v>860013779-C052216007</v>
          </cell>
          <cell r="B326">
            <v>816</v>
          </cell>
          <cell r="C326">
            <v>7017</v>
          </cell>
          <cell r="D326" t="str">
            <v>816-7017</v>
          </cell>
          <cell r="E326">
            <v>44946</v>
          </cell>
          <cell r="F326">
            <v>230550108000</v>
          </cell>
          <cell r="G326" t="str">
            <v>PGO GIRO DIRECTO ENE/23</v>
          </cell>
          <cell r="H326">
            <v>860013779</v>
          </cell>
          <cell r="I326" t="str">
            <v>ASOCIACION PROBIENESTAR DE FAMILI</v>
          </cell>
          <cell r="J326" t="str">
            <v>8030D82-</v>
          </cell>
          <cell r="K326" t="str">
            <v>C052216007</v>
          </cell>
          <cell r="L326">
            <v>76574</v>
          </cell>
        </row>
        <row r="327">
          <cell r="A327" t="str">
            <v>860013779-C05275597</v>
          </cell>
          <cell r="B327">
            <v>816</v>
          </cell>
          <cell r="C327">
            <v>3455</v>
          </cell>
          <cell r="D327" t="str">
            <v>816-3455</v>
          </cell>
          <cell r="E327">
            <v>43868</v>
          </cell>
          <cell r="F327">
            <v>230550108000</v>
          </cell>
          <cell r="G327" t="str">
            <v>PAGO GIRO DIRECTO FEB2020</v>
          </cell>
          <cell r="H327">
            <v>860013779</v>
          </cell>
          <cell r="I327" t="str">
            <v>ASOCIACION PROBIENESTAR DE FAMILI</v>
          </cell>
          <cell r="J327" t="str">
            <v>8026D82-</v>
          </cell>
          <cell r="K327" t="str">
            <v>C05275597</v>
          </cell>
          <cell r="L327">
            <v>78016</v>
          </cell>
        </row>
        <row r="328">
          <cell r="A328" t="str">
            <v>860013779-C05276073</v>
          </cell>
          <cell r="B328">
            <v>816</v>
          </cell>
          <cell r="C328">
            <v>3455</v>
          </cell>
          <cell r="D328" t="str">
            <v>816-3455</v>
          </cell>
          <cell r="E328">
            <v>43868</v>
          </cell>
          <cell r="F328">
            <v>230550108000</v>
          </cell>
          <cell r="G328" t="str">
            <v>PAGO GIRO DIRECTO FEB2020</v>
          </cell>
          <cell r="H328">
            <v>860013779</v>
          </cell>
          <cell r="I328" t="str">
            <v>ASOCIACION PROBIENESTAR DE FAMILI</v>
          </cell>
          <cell r="J328" t="str">
            <v>8026D82-</v>
          </cell>
          <cell r="K328" t="str">
            <v>C05276073</v>
          </cell>
          <cell r="L328">
            <v>78016</v>
          </cell>
        </row>
        <row r="329">
          <cell r="A329" t="str">
            <v>860013779-C05276339</v>
          </cell>
          <cell r="B329">
            <v>816</v>
          </cell>
          <cell r="C329">
            <v>3455</v>
          </cell>
          <cell r="D329" t="str">
            <v>816-3455</v>
          </cell>
          <cell r="E329">
            <v>43868</v>
          </cell>
          <cell r="F329">
            <v>230550108000</v>
          </cell>
          <cell r="G329" t="str">
            <v>PAGO GIRO DIRECTO FEB2020</v>
          </cell>
          <cell r="H329">
            <v>860013779</v>
          </cell>
          <cell r="I329" t="str">
            <v>ASOCIACION PROBIENESTAR DE FAMILI</v>
          </cell>
          <cell r="J329" t="str">
            <v>8026D82-</v>
          </cell>
          <cell r="K329" t="str">
            <v>C05276339</v>
          </cell>
          <cell r="L329">
            <v>78016</v>
          </cell>
        </row>
        <row r="330">
          <cell r="A330" t="str">
            <v>860013779-C05275443</v>
          </cell>
          <cell r="B330">
            <v>816</v>
          </cell>
          <cell r="C330">
            <v>3455</v>
          </cell>
          <cell r="D330" t="str">
            <v>816-3455</v>
          </cell>
          <cell r="E330">
            <v>43868</v>
          </cell>
          <cell r="F330">
            <v>230550108000</v>
          </cell>
          <cell r="G330" t="str">
            <v>PAGO GIRO DIRECTO FEB2020</v>
          </cell>
          <cell r="H330">
            <v>860013779</v>
          </cell>
          <cell r="I330" t="str">
            <v>ASOCIACION PROBIENESTAR DE FAMILI</v>
          </cell>
          <cell r="J330" t="str">
            <v>8030D82-</v>
          </cell>
          <cell r="K330" t="str">
            <v>C05275443</v>
          </cell>
          <cell r="L330">
            <v>78016</v>
          </cell>
        </row>
        <row r="331">
          <cell r="A331" t="str">
            <v>860013779-C052181965</v>
          </cell>
          <cell r="B331">
            <v>816</v>
          </cell>
          <cell r="C331">
            <v>4874</v>
          </cell>
          <cell r="D331" t="str">
            <v>816-4874</v>
          </cell>
          <cell r="E331">
            <v>44295</v>
          </cell>
          <cell r="F331">
            <v>230550108000</v>
          </cell>
          <cell r="G331" t="str">
            <v>PAGO GIRO DIRECTO ABR2021</v>
          </cell>
          <cell r="H331">
            <v>860013779</v>
          </cell>
          <cell r="I331" t="str">
            <v>ASOCIACION PROBIENESTAR DE FAMILI</v>
          </cell>
          <cell r="J331" t="str">
            <v>8030D82-</v>
          </cell>
          <cell r="K331" t="str">
            <v>C052181965</v>
          </cell>
          <cell r="L331">
            <v>78535</v>
          </cell>
        </row>
        <row r="332">
          <cell r="A332" t="str">
            <v>860013779-C05277070</v>
          </cell>
          <cell r="B332">
            <v>816</v>
          </cell>
          <cell r="C332">
            <v>3455</v>
          </cell>
          <cell r="D332" t="str">
            <v>816-3455</v>
          </cell>
          <cell r="E332">
            <v>43868</v>
          </cell>
          <cell r="F332">
            <v>230550108000</v>
          </cell>
          <cell r="G332" t="str">
            <v>PAGO GIRO DIRECTO FEB2020</v>
          </cell>
          <cell r="H332">
            <v>860013779</v>
          </cell>
          <cell r="I332" t="str">
            <v>ASOCIACION PROBIENESTAR DE FAMILI</v>
          </cell>
          <cell r="J332" t="str">
            <v>8026D82-</v>
          </cell>
          <cell r="K332" t="str">
            <v>C05277070</v>
          </cell>
          <cell r="L332">
            <v>81500</v>
          </cell>
        </row>
        <row r="333">
          <cell r="A333" t="str">
            <v>860013779-C05277431</v>
          </cell>
          <cell r="B333">
            <v>816</v>
          </cell>
          <cell r="C333">
            <v>3455</v>
          </cell>
          <cell r="D333" t="str">
            <v>816-3455</v>
          </cell>
          <cell r="E333">
            <v>43868</v>
          </cell>
          <cell r="F333">
            <v>230550108000</v>
          </cell>
          <cell r="G333" t="str">
            <v>PAGO GIRO DIRECTO FEB2020</v>
          </cell>
          <cell r="H333">
            <v>860013779</v>
          </cell>
          <cell r="I333" t="str">
            <v>ASOCIACION PROBIENESTAR DE FAMILI</v>
          </cell>
          <cell r="J333" t="str">
            <v>8030D82-</v>
          </cell>
          <cell r="K333" t="str">
            <v>C05277431</v>
          </cell>
          <cell r="L333">
            <v>81500</v>
          </cell>
        </row>
        <row r="334">
          <cell r="A334" t="str">
            <v>860013779-C05277986</v>
          </cell>
          <cell r="B334">
            <v>816</v>
          </cell>
          <cell r="C334">
            <v>3455</v>
          </cell>
          <cell r="D334" t="str">
            <v>816-3455</v>
          </cell>
          <cell r="E334">
            <v>43868</v>
          </cell>
          <cell r="F334">
            <v>230550108000</v>
          </cell>
          <cell r="G334" t="str">
            <v>PAGO GIRO DIRECTO FEB2020</v>
          </cell>
          <cell r="H334">
            <v>860013779</v>
          </cell>
          <cell r="I334" t="str">
            <v>ASOCIACION PROBIENESTAR DE FAMILI</v>
          </cell>
          <cell r="J334" t="str">
            <v>8026D82-</v>
          </cell>
          <cell r="K334" t="str">
            <v>C05277986</v>
          </cell>
          <cell r="L334">
            <v>81500</v>
          </cell>
        </row>
        <row r="335">
          <cell r="A335" t="str">
            <v>860013779-C05278053</v>
          </cell>
          <cell r="B335">
            <v>816</v>
          </cell>
          <cell r="C335">
            <v>3455</v>
          </cell>
          <cell r="D335" t="str">
            <v>816-3455</v>
          </cell>
          <cell r="E335">
            <v>43868</v>
          </cell>
          <cell r="F335">
            <v>230550108000</v>
          </cell>
          <cell r="G335" t="str">
            <v>PAGO GIRO DIRECTO FEB2020</v>
          </cell>
          <cell r="H335">
            <v>860013779</v>
          </cell>
          <cell r="I335" t="str">
            <v>ASOCIACION PROBIENESTAR DE FAMILI</v>
          </cell>
          <cell r="J335" t="str">
            <v>8026D82-</v>
          </cell>
          <cell r="K335" t="str">
            <v>C05278053</v>
          </cell>
          <cell r="L335">
            <v>81500</v>
          </cell>
        </row>
        <row r="336">
          <cell r="A336" t="str">
            <v>860013779-C05278070</v>
          </cell>
          <cell r="B336">
            <v>816</v>
          </cell>
          <cell r="C336">
            <v>3455</v>
          </cell>
          <cell r="D336" t="str">
            <v>816-3455</v>
          </cell>
          <cell r="E336">
            <v>43868</v>
          </cell>
          <cell r="F336">
            <v>230550108000</v>
          </cell>
          <cell r="G336" t="str">
            <v>PAGO GIRO DIRECTO FEB2020</v>
          </cell>
          <cell r="H336">
            <v>860013779</v>
          </cell>
          <cell r="I336" t="str">
            <v>ASOCIACION PROBIENESTAR DE FAMILI</v>
          </cell>
          <cell r="J336" t="str">
            <v>8026D82-</v>
          </cell>
          <cell r="K336" t="str">
            <v>C05278070</v>
          </cell>
          <cell r="L336">
            <v>81500</v>
          </cell>
        </row>
        <row r="337">
          <cell r="A337" t="str">
            <v>860013779-C05278078</v>
          </cell>
          <cell r="B337">
            <v>816</v>
          </cell>
          <cell r="C337">
            <v>3455</v>
          </cell>
          <cell r="D337" t="str">
            <v>816-3455</v>
          </cell>
          <cell r="E337">
            <v>43868</v>
          </cell>
          <cell r="F337">
            <v>230550108000</v>
          </cell>
          <cell r="G337" t="str">
            <v>PAGO GIRO DIRECTO FEB2020</v>
          </cell>
          <cell r="H337">
            <v>860013779</v>
          </cell>
          <cell r="I337" t="str">
            <v>ASOCIACION PROBIENESTAR DE FAMILI</v>
          </cell>
          <cell r="J337" t="str">
            <v>8030D82-</v>
          </cell>
          <cell r="K337" t="str">
            <v>C05278078</v>
          </cell>
          <cell r="L337">
            <v>81500</v>
          </cell>
        </row>
        <row r="338">
          <cell r="A338" t="str">
            <v>860013779-C05278130</v>
          </cell>
          <cell r="B338">
            <v>816</v>
          </cell>
          <cell r="C338">
            <v>3455</v>
          </cell>
          <cell r="D338" t="str">
            <v>816-3455</v>
          </cell>
          <cell r="E338">
            <v>43868</v>
          </cell>
          <cell r="F338">
            <v>230550108000</v>
          </cell>
          <cell r="G338" t="str">
            <v>PAGO GIRO DIRECTO FEB2020</v>
          </cell>
          <cell r="H338">
            <v>860013779</v>
          </cell>
          <cell r="I338" t="str">
            <v>ASOCIACION PROBIENESTAR DE FAMILI</v>
          </cell>
          <cell r="J338" t="str">
            <v>8026D82-</v>
          </cell>
          <cell r="K338" t="str">
            <v>C05278130</v>
          </cell>
          <cell r="L338">
            <v>81500</v>
          </cell>
        </row>
        <row r="339">
          <cell r="A339" t="str">
            <v>860013779-C05278837</v>
          </cell>
          <cell r="B339">
            <v>816</v>
          </cell>
          <cell r="C339">
            <v>3455</v>
          </cell>
          <cell r="D339" t="str">
            <v>816-3455</v>
          </cell>
          <cell r="E339">
            <v>43868</v>
          </cell>
          <cell r="F339">
            <v>230550108000</v>
          </cell>
          <cell r="G339" t="str">
            <v>PAGO GIRO DIRECTO FEB2020</v>
          </cell>
          <cell r="H339">
            <v>860013779</v>
          </cell>
          <cell r="I339" t="str">
            <v>ASOCIACION PROBIENESTAR DE FAMILI</v>
          </cell>
          <cell r="J339" t="str">
            <v>8026D82-</v>
          </cell>
          <cell r="K339" t="str">
            <v>C05278837</v>
          </cell>
          <cell r="L339">
            <v>81500</v>
          </cell>
        </row>
        <row r="340">
          <cell r="A340" t="str">
            <v>860013779-C05281132</v>
          </cell>
          <cell r="B340">
            <v>816</v>
          </cell>
          <cell r="C340">
            <v>3455</v>
          </cell>
          <cell r="D340" t="str">
            <v>816-3455</v>
          </cell>
          <cell r="E340">
            <v>43868</v>
          </cell>
          <cell r="F340">
            <v>230550108000</v>
          </cell>
          <cell r="G340" t="str">
            <v>PAGO GIRO DIRECTO FEB2020</v>
          </cell>
          <cell r="H340">
            <v>860013779</v>
          </cell>
          <cell r="I340" t="str">
            <v>ASOCIACION PROBIENESTAR DE FAMILI</v>
          </cell>
          <cell r="J340" t="str">
            <v>8026D82-</v>
          </cell>
          <cell r="K340" t="str">
            <v>C05281132</v>
          </cell>
          <cell r="L340">
            <v>81500</v>
          </cell>
        </row>
        <row r="341">
          <cell r="A341" t="str">
            <v>860013779-C05284712</v>
          </cell>
          <cell r="B341">
            <v>816</v>
          </cell>
          <cell r="C341">
            <v>3455</v>
          </cell>
          <cell r="D341" t="str">
            <v>816-3455</v>
          </cell>
          <cell r="E341">
            <v>43868</v>
          </cell>
          <cell r="F341">
            <v>230550108000</v>
          </cell>
          <cell r="G341" t="str">
            <v>PAGO GIRO DIRECTO FEB2020</v>
          </cell>
          <cell r="H341">
            <v>860013779</v>
          </cell>
          <cell r="I341" t="str">
            <v>ASOCIACION PROBIENESTAR DE FAMILI</v>
          </cell>
          <cell r="J341" t="str">
            <v>8027D82-</v>
          </cell>
          <cell r="K341" t="str">
            <v>C05284712</v>
          </cell>
          <cell r="L341">
            <v>81500</v>
          </cell>
        </row>
        <row r="342">
          <cell r="A342" t="str">
            <v>860013779-C05284738</v>
          </cell>
          <cell r="B342">
            <v>816</v>
          </cell>
          <cell r="C342">
            <v>3455</v>
          </cell>
          <cell r="D342" t="str">
            <v>816-3455</v>
          </cell>
          <cell r="E342">
            <v>43868</v>
          </cell>
          <cell r="F342">
            <v>230550108000</v>
          </cell>
          <cell r="G342" t="str">
            <v>PAGO GIRO DIRECTO FEB2020</v>
          </cell>
          <cell r="H342">
            <v>860013779</v>
          </cell>
          <cell r="I342" t="str">
            <v>ASOCIACION PROBIENESTAR DE FAMILI</v>
          </cell>
          <cell r="J342" t="str">
            <v>8026D82-</v>
          </cell>
          <cell r="K342" t="str">
            <v>C05284738</v>
          </cell>
          <cell r="L342">
            <v>81500</v>
          </cell>
        </row>
        <row r="343">
          <cell r="A343" t="str">
            <v>860013779-C05285709</v>
          </cell>
          <cell r="B343">
            <v>816</v>
          </cell>
          <cell r="C343">
            <v>3455</v>
          </cell>
          <cell r="D343" t="str">
            <v>816-3455</v>
          </cell>
          <cell r="E343">
            <v>43868</v>
          </cell>
          <cell r="F343">
            <v>230550108000</v>
          </cell>
          <cell r="G343" t="str">
            <v>PAGO GIRO DIRECTO FEB2020</v>
          </cell>
          <cell r="H343">
            <v>860013779</v>
          </cell>
          <cell r="I343" t="str">
            <v>ASOCIACION PROBIENESTAR DE FAMILI</v>
          </cell>
          <cell r="J343" t="str">
            <v>8026D82-</v>
          </cell>
          <cell r="K343" t="str">
            <v>C05285709</v>
          </cell>
          <cell r="L343">
            <v>81500</v>
          </cell>
        </row>
        <row r="344">
          <cell r="A344" t="str">
            <v>860013779-C05286097</v>
          </cell>
          <cell r="B344">
            <v>816</v>
          </cell>
          <cell r="C344">
            <v>3455</v>
          </cell>
          <cell r="D344" t="str">
            <v>816-3455</v>
          </cell>
          <cell r="E344">
            <v>43868</v>
          </cell>
          <cell r="F344">
            <v>230550108000</v>
          </cell>
          <cell r="G344" t="str">
            <v>PAGO GIRO DIRECTO FEB2020</v>
          </cell>
          <cell r="H344">
            <v>860013779</v>
          </cell>
          <cell r="I344" t="str">
            <v>ASOCIACION PROBIENESTAR DE FAMILI</v>
          </cell>
          <cell r="J344" t="str">
            <v>8026D82-</v>
          </cell>
          <cell r="K344" t="str">
            <v>C05286097</v>
          </cell>
          <cell r="L344">
            <v>81500</v>
          </cell>
        </row>
        <row r="345">
          <cell r="A345" t="str">
            <v>860013779-C05286101</v>
          </cell>
          <cell r="B345">
            <v>816</v>
          </cell>
          <cell r="C345">
            <v>3455</v>
          </cell>
          <cell r="D345" t="str">
            <v>816-3455</v>
          </cell>
          <cell r="E345">
            <v>43868</v>
          </cell>
          <cell r="F345">
            <v>230550108000</v>
          </cell>
          <cell r="G345" t="str">
            <v>PAGO GIRO DIRECTO FEB2020</v>
          </cell>
          <cell r="H345">
            <v>860013779</v>
          </cell>
          <cell r="I345" t="str">
            <v>ASOCIACION PROBIENESTAR DE FAMILI</v>
          </cell>
          <cell r="J345" t="str">
            <v>8026D82-</v>
          </cell>
          <cell r="K345" t="str">
            <v>C05286101</v>
          </cell>
          <cell r="L345">
            <v>81500</v>
          </cell>
        </row>
        <row r="346">
          <cell r="A346" t="str">
            <v>860013779-C05286220</v>
          </cell>
          <cell r="B346">
            <v>816</v>
          </cell>
          <cell r="C346">
            <v>3455</v>
          </cell>
          <cell r="D346" t="str">
            <v>816-3455</v>
          </cell>
          <cell r="E346">
            <v>43868</v>
          </cell>
          <cell r="F346">
            <v>230550108000</v>
          </cell>
          <cell r="G346" t="str">
            <v>PAGO GIRO DIRECTO FEB2020</v>
          </cell>
          <cell r="H346">
            <v>860013779</v>
          </cell>
          <cell r="I346" t="str">
            <v>ASOCIACION PROBIENESTAR DE FAMILI</v>
          </cell>
          <cell r="J346" t="str">
            <v>8026D82-</v>
          </cell>
          <cell r="K346" t="str">
            <v>C05286220</v>
          </cell>
          <cell r="L346">
            <v>81500</v>
          </cell>
        </row>
        <row r="347">
          <cell r="A347" t="str">
            <v>860013779-C05286251</v>
          </cell>
          <cell r="B347">
            <v>816</v>
          </cell>
          <cell r="C347">
            <v>3455</v>
          </cell>
          <cell r="D347" t="str">
            <v>816-3455</v>
          </cell>
          <cell r="E347">
            <v>43868</v>
          </cell>
          <cell r="F347">
            <v>230550108000</v>
          </cell>
          <cell r="G347" t="str">
            <v>PAGO GIRO DIRECTO FEB2020</v>
          </cell>
          <cell r="H347">
            <v>860013779</v>
          </cell>
          <cell r="I347" t="str">
            <v>ASOCIACION PROBIENESTAR DE FAMILI</v>
          </cell>
          <cell r="J347" t="str">
            <v>8026D82-</v>
          </cell>
          <cell r="K347" t="str">
            <v>C05286251</v>
          </cell>
          <cell r="L347">
            <v>81500</v>
          </cell>
        </row>
        <row r="348">
          <cell r="A348" t="str">
            <v>860013779-C05286388</v>
          </cell>
          <cell r="B348">
            <v>816</v>
          </cell>
          <cell r="C348">
            <v>3455</v>
          </cell>
          <cell r="D348" t="str">
            <v>816-3455</v>
          </cell>
          <cell r="E348">
            <v>43868</v>
          </cell>
          <cell r="F348">
            <v>230550108000</v>
          </cell>
          <cell r="G348" t="str">
            <v>PAGO GIRO DIRECTO FEB2020</v>
          </cell>
          <cell r="H348">
            <v>860013779</v>
          </cell>
          <cell r="I348" t="str">
            <v>ASOCIACION PROBIENESTAR DE FAMILI</v>
          </cell>
          <cell r="J348" t="str">
            <v>8026D82-</v>
          </cell>
          <cell r="K348" t="str">
            <v>C05286388</v>
          </cell>
          <cell r="L348">
            <v>81500</v>
          </cell>
        </row>
        <row r="349">
          <cell r="A349" t="str">
            <v>860013779-C05286558</v>
          </cell>
          <cell r="B349">
            <v>816</v>
          </cell>
          <cell r="C349">
            <v>3455</v>
          </cell>
          <cell r="D349" t="str">
            <v>816-3455</v>
          </cell>
          <cell r="E349">
            <v>43868</v>
          </cell>
          <cell r="F349">
            <v>230550108000</v>
          </cell>
          <cell r="G349" t="str">
            <v>PAGO GIRO DIRECTO FEB2020</v>
          </cell>
          <cell r="H349">
            <v>860013779</v>
          </cell>
          <cell r="I349" t="str">
            <v>ASOCIACION PROBIENESTAR DE FAMILI</v>
          </cell>
          <cell r="J349" t="str">
            <v>8026D82-</v>
          </cell>
          <cell r="K349" t="str">
            <v>C05286558</v>
          </cell>
          <cell r="L349">
            <v>81500</v>
          </cell>
        </row>
        <row r="350">
          <cell r="A350" t="str">
            <v>860013779-C05286619</v>
          </cell>
          <cell r="B350">
            <v>816</v>
          </cell>
          <cell r="C350">
            <v>3455</v>
          </cell>
          <cell r="D350" t="str">
            <v>816-3455</v>
          </cell>
          <cell r="E350">
            <v>43868</v>
          </cell>
          <cell r="F350">
            <v>230550108000</v>
          </cell>
          <cell r="G350" t="str">
            <v>PAGO GIRO DIRECTO FEB2020</v>
          </cell>
          <cell r="H350">
            <v>860013779</v>
          </cell>
          <cell r="I350" t="str">
            <v>ASOCIACION PROBIENESTAR DE FAMILI</v>
          </cell>
          <cell r="J350" t="str">
            <v>8026D82-</v>
          </cell>
          <cell r="K350" t="str">
            <v>C05286619</v>
          </cell>
          <cell r="L350">
            <v>81500</v>
          </cell>
        </row>
        <row r="351">
          <cell r="A351" t="str">
            <v>860013779-C05286668</v>
          </cell>
          <cell r="B351">
            <v>816</v>
          </cell>
          <cell r="C351">
            <v>3455</v>
          </cell>
          <cell r="D351" t="str">
            <v>816-3455</v>
          </cell>
          <cell r="E351">
            <v>43868</v>
          </cell>
          <cell r="F351">
            <v>230550108000</v>
          </cell>
          <cell r="G351" t="str">
            <v>PAGO GIRO DIRECTO FEB2020</v>
          </cell>
          <cell r="H351">
            <v>860013779</v>
          </cell>
          <cell r="I351" t="str">
            <v>ASOCIACION PROBIENESTAR DE FAMILI</v>
          </cell>
          <cell r="J351" t="str">
            <v>8026D82-</v>
          </cell>
          <cell r="K351" t="str">
            <v>C05286668</v>
          </cell>
          <cell r="L351">
            <v>81500</v>
          </cell>
        </row>
        <row r="352">
          <cell r="A352" t="str">
            <v>860013779-C05286789</v>
          </cell>
          <cell r="B352">
            <v>816</v>
          </cell>
          <cell r="C352">
            <v>3455</v>
          </cell>
          <cell r="D352" t="str">
            <v>816-3455</v>
          </cell>
          <cell r="E352">
            <v>43868</v>
          </cell>
          <cell r="F352">
            <v>230550108000</v>
          </cell>
          <cell r="G352" t="str">
            <v>PAGO GIRO DIRECTO FEB2020</v>
          </cell>
          <cell r="H352">
            <v>860013779</v>
          </cell>
          <cell r="I352" t="str">
            <v>ASOCIACION PROBIENESTAR DE FAMILI</v>
          </cell>
          <cell r="J352" t="str">
            <v>8026D82-</v>
          </cell>
          <cell r="K352" t="str">
            <v>C05286789</v>
          </cell>
          <cell r="L352">
            <v>81500</v>
          </cell>
        </row>
        <row r="353">
          <cell r="A353" t="str">
            <v>860013779-C05287111</v>
          </cell>
          <cell r="B353">
            <v>816</v>
          </cell>
          <cell r="C353">
            <v>3455</v>
          </cell>
          <cell r="D353" t="str">
            <v>816-3455</v>
          </cell>
          <cell r="E353">
            <v>43868</v>
          </cell>
          <cell r="F353">
            <v>230550108000</v>
          </cell>
          <cell r="G353" t="str">
            <v>PAGO GIRO DIRECTO FEB2020</v>
          </cell>
          <cell r="H353">
            <v>860013779</v>
          </cell>
          <cell r="I353" t="str">
            <v>ASOCIACION PROBIENESTAR DE FAMILI</v>
          </cell>
          <cell r="J353" t="str">
            <v>8026D82-</v>
          </cell>
          <cell r="K353" t="str">
            <v>C05287111</v>
          </cell>
          <cell r="L353">
            <v>81500</v>
          </cell>
        </row>
        <row r="354">
          <cell r="A354" t="str">
            <v>860013779-C05287256</v>
          </cell>
          <cell r="B354">
            <v>816</v>
          </cell>
          <cell r="C354">
            <v>3455</v>
          </cell>
          <cell r="D354" t="str">
            <v>816-3455</v>
          </cell>
          <cell r="E354">
            <v>43868</v>
          </cell>
          <cell r="F354">
            <v>230550108000</v>
          </cell>
          <cell r="G354" t="str">
            <v>PAGO GIRO DIRECTO FEB2020</v>
          </cell>
          <cell r="H354">
            <v>860013779</v>
          </cell>
          <cell r="I354" t="str">
            <v>ASOCIACION PROBIENESTAR DE FAMILI</v>
          </cell>
          <cell r="J354" t="str">
            <v>8026D82-</v>
          </cell>
          <cell r="K354" t="str">
            <v>C05287256</v>
          </cell>
          <cell r="L354">
            <v>81500</v>
          </cell>
        </row>
        <row r="355">
          <cell r="A355" t="str">
            <v>860013779-C05288206</v>
          </cell>
          <cell r="B355">
            <v>816</v>
          </cell>
          <cell r="C355">
            <v>3455</v>
          </cell>
          <cell r="D355" t="str">
            <v>816-3455</v>
          </cell>
          <cell r="E355">
            <v>43868</v>
          </cell>
          <cell r="F355">
            <v>230550108000</v>
          </cell>
          <cell r="G355" t="str">
            <v>PAGO GIRO DIRECTO FEB2020</v>
          </cell>
          <cell r="H355">
            <v>860013779</v>
          </cell>
          <cell r="I355" t="str">
            <v>ASOCIACION PROBIENESTAR DE FAMILI</v>
          </cell>
          <cell r="J355" t="str">
            <v>8026D82-</v>
          </cell>
          <cell r="K355" t="str">
            <v>C05288206</v>
          </cell>
          <cell r="L355">
            <v>81500</v>
          </cell>
        </row>
        <row r="356">
          <cell r="A356" t="str">
            <v>860013779-C05279629</v>
          </cell>
          <cell r="B356">
            <v>816</v>
          </cell>
          <cell r="C356">
            <v>3455</v>
          </cell>
          <cell r="D356" t="str">
            <v>816-3455</v>
          </cell>
          <cell r="E356">
            <v>43868</v>
          </cell>
          <cell r="F356">
            <v>230550108000</v>
          </cell>
          <cell r="G356" t="str">
            <v>PAGO GIRO DIRECTO FEB2020</v>
          </cell>
          <cell r="H356">
            <v>860013779</v>
          </cell>
          <cell r="I356" t="str">
            <v>ASOCIACION PROBIENESTAR DE FAMILI</v>
          </cell>
          <cell r="J356" t="str">
            <v>8026D82-</v>
          </cell>
          <cell r="K356" t="str">
            <v>C05279629</v>
          </cell>
          <cell r="L356">
            <v>81500</v>
          </cell>
        </row>
        <row r="357">
          <cell r="A357" t="str">
            <v>860013779-C05279912</v>
          </cell>
          <cell r="B357">
            <v>816</v>
          </cell>
          <cell r="C357">
            <v>3455</v>
          </cell>
          <cell r="D357" t="str">
            <v>816-3455</v>
          </cell>
          <cell r="E357">
            <v>43868</v>
          </cell>
          <cell r="F357">
            <v>230550108000</v>
          </cell>
          <cell r="G357" t="str">
            <v>PAGO GIRO DIRECTO FEB2020</v>
          </cell>
          <cell r="H357">
            <v>860013779</v>
          </cell>
          <cell r="I357" t="str">
            <v>ASOCIACION PROBIENESTAR DE FAMILI</v>
          </cell>
          <cell r="J357" t="str">
            <v>8026D82-</v>
          </cell>
          <cell r="K357" t="str">
            <v>C05279912</v>
          </cell>
          <cell r="L357">
            <v>81500</v>
          </cell>
        </row>
        <row r="358">
          <cell r="A358" t="str">
            <v>860013779-C05280150</v>
          </cell>
          <cell r="B358">
            <v>816</v>
          </cell>
          <cell r="C358">
            <v>3455</v>
          </cell>
          <cell r="D358" t="str">
            <v>816-3455</v>
          </cell>
          <cell r="E358">
            <v>43868</v>
          </cell>
          <cell r="F358">
            <v>230550108000</v>
          </cell>
          <cell r="G358" t="str">
            <v>PAGO GIRO DIRECTO FEB2020</v>
          </cell>
          <cell r="H358">
            <v>860013779</v>
          </cell>
          <cell r="I358" t="str">
            <v>ASOCIACION PROBIENESTAR DE FAMILI</v>
          </cell>
          <cell r="J358" t="str">
            <v>8026D82-</v>
          </cell>
          <cell r="K358" t="str">
            <v>C05280150</v>
          </cell>
          <cell r="L358">
            <v>81500</v>
          </cell>
        </row>
        <row r="359">
          <cell r="A359" t="str">
            <v>860013779-C05280335</v>
          </cell>
          <cell r="B359">
            <v>816</v>
          </cell>
          <cell r="C359">
            <v>3455</v>
          </cell>
          <cell r="D359" t="str">
            <v>816-3455</v>
          </cell>
          <cell r="E359">
            <v>43868</v>
          </cell>
          <cell r="F359">
            <v>230550108000</v>
          </cell>
          <cell r="G359" t="str">
            <v>PAGO GIRO DIRECTO FEB2020</v>
          </cell>
          <cell r="H359">
            <v>860013779</v>
          </cell>
          <cell r="I359" t="str">
            <v>ASOCIACION PROBIENESTAR DE FAMILI</v>
          </cell>
          <cell r="J359" t="str">
            <v>8026D82-</v>
          </cell>
          <cell r="K359" t="str">
            <v>C05280335</v>
          </cell>
          <cell r="L359">
            <v>81500</v>
          </cell>
        </row>
        <row r="360">
          <cell r="A360" t="str">
            <v>860013779-C05280534</v>
          </cell>
          <cell r="B360">
            <v>816</v>
          </cell>
          <cell r="C360">
            <v>3455</v>
          </cell>
          <cell r="D360" t="str">
            <v>816-3455</v>
          </cell>
          <cell r="E360">
            <v>43868</v>
          </cell>
          <cell r="F360">
            <v>230550108000</v>
          </cell>
          <cell r="G360" t="str">
            <v>PAGO GIRO DIRECTO FEB2020</v>
          </cell>
          <cell r="H360">
            <v>860013779</v>
          </cell>
          <cell r="I360" t="str">
            <v>ASOCIACION PROBIENESTAR DE FAMILI</v>
          </cell>
          <cell r="J360" t="str">
            <v>8026D82-</v>
          </cell>
          <cell r="K360" t="str">
            <v>C05280534</v>
          </cell>
          <cell r="L360">
            <v>81500</v>
          </cell>
        </row>
        <row r="361">
          <cell r="A361" t="str">
            <v>860013779-C05281305</v>
          </cell>
          <cell r="B361">
            <v>816</v>
          </cell>
          <cell r="C361">
            <v>3455</v>
          </cell>
          <cell r="D361" t="str">
            <v>816-3455</v>
          </cell>
          <cell r="E361">
            <v>43868</v>
          </cell>
          <cell r="F361">
            <v>230550108000</v>
          </cell>
          <cell r="G361" t="str">
            <v>PAGO GIRO DIRECTO FEB2020</v>
          </cell>
          <cell r="H361">
            <v>860013779</v>
          </cell>
          <cell r="I361" t="str">
            <v>ASOCIACION PROBIENESTAR DE FAMILI</v>
          </cell>
          <cell r="J361" t="str">
            <v>8026D82-</v>
          </cell>
          <cell r="K361" t="str">
            <v>C05281305</v>
          </cell>
          <cell r="L361">
            <v>81500</v>
          </cell>
        </row>
        <row r="362">
          <cell r="A362" t="str">
            <v>860013779-C05281337</v>
          </cell>
          <cell r="B362">
            <v>816</v>
          </cell>
          <cell r="C362">
            <v>3455</v>
          </cell>
          <cell r="D362" t="str">
            <v>816-3455</v>
          </cell>
          <cell r="E362">
            <v>43868</v>
          </cell>
          <cell r="F362">
            <v>230550108000</v>
          </cell>
          <cell r="G362" t="str">
            <v>PAGO GIRO DIRECTO FEB2020</v>
          </cell>
          <cell r="H362">
            <v>860013779</v>
          </cell>
          <cell r="I362" t="str">
            <v>ASOCIACION PROBIENESTAR DE FAMILI</v>
          </cell>
          <cell r="J362" t="str">
            <v>8026D82-</v>
          </cell>
          <cell r="K362" t="str">
            <v>C05281337</v>
          </cell>
          <cell r="L362">
            <v>81500</v>
          </cell>
        </row>
        <row r="363">
          <cell r="A363" t="str">
            <v>860013779-C05282959</v>
          </cell>
          <cell r="B363">
            <v>816</v>
          </cell>
          <cell r="C363">
            <v>3455</v>
          </cell>
          <cell r="D363" t="str">
            <v>816-3455</v>
          </cell>
          <cell r="E363">
            <v>43868</v>
          </cell>
          <cell r="F363">
            <v>230550108000</v>
          </cell>
          <cell r="G363" t="str">
            <v>PAGO GIRO DIRECTO FEB2020</v>
          </cell>
          <cell r="H363">
            <v>860013779</v>
          </cell>
          <cell r="I363" t="str">
            <v>ASOCIACION PROBIENESTAR DE FAMILI</v>
          </cell>
          <cell r="J363" t="str">
            <v>8044D82-</v>
          </cell>
          <cell r="K363" t="str">
            <v>C05282959</v>
          </cell>
          <cell r="L363">
            <v>81500</v>
          </cell>
        </row>
        <row r="364">
          <cell r="A364" t="str">
            <v>860013779-C05282976</v>
          </cell>
          <cell r="B364">
            <v>816</v>
          </cell>
          <cell r="C364">
            <v>3455</v>
          </cell>
          <cell r="D364" t="str">
            <v>816-3455</v>
          </cell>
          <cell r="E364">
            <v>43868</v>
          </cell>
          <cell r="F364">
            <v>230550108000</v>
          </cell>
          <cell r="G364" t="str">
            <v>PAGO GIRO DIRECTO FEB2020</v>
          </cell>
          <cell r="H364">
            <v>860013779</v>
          </cell>
          <cell r="I364" t="str">
            <v>ASOCIACION PROBIENESTAR DE FAMILI</v>
          </cell>
          <cell r="J364" t="str">
            <v>8026D82-</v>
          </cell>
          <cell r="K364" t="str">
            <v>C05282976</v>
          </cell>
          <cell r="L364">
            <v>81500</v>
          </cell>
        </row>
        <row r="365">
          <cell r="A365" t="str">
            <v>860013779-C05282990</v>
          </cell>
          <cell r="B365">
            <v>816</v>
          </cell>
          <cell r="C365">
            <v>3455</v>
          </cell>
          <cell r="D365" t="str">
            <v>816-3455</v>
          </cell>
          <cell r="E365">
            <v>43868</v>
          </cell>
          <cell r="F365">
            <v>230550108000</v>
          </cell>
          <cell r="G365" t="str">
            <v>PAGO GIRO DIRECTO FEB2020</v>
          </cell>
          <cell r="H365">
            <v>860013779</v>
          </cell>
          <cell r="I365" t="str">
            <v>ASOCIACION PROBIENESTAR DE FAMILI</v>
          </cell>
          <cell r="J365" t="str">
            <v>8026D82-</v>
          </cell>
          <cell r="K365" t="str">
            <v>C05282990</v>
          </cell>
          <cell r="L365">
            <v>81500</v>
          </cell>
        </row>
        <row r="366">
          <cell r="A366" t="str">
            <v>860013779-C05288738</v>
          </cell>
          <cell r="B366">
            <v>816</v>
          </cell>
          <cell r="C366">
            <v>3455</v>
          </cell>
          <cell r="D366" t="str">
            <v>816-3455</v>
          </cell>
          <cell r="E366">
            <v>43868</v>
          </cell>
          <cell r="F366">
            <v>230550108000</v>
          </cell>
          <cell r="G366" t="str">
            <v>PAGO GIRO DIRECTO FEB2020</v>
          </cell>
          <cell r="H366">
            <v>860013779</v>
          </cell>
          <cell r="I366" t="str">
            <v>ASOCIACION PROBIENESTAR DE FAMILI</v>
          </cell>
          <cell r="J366" t="str">
            <v>8026D82-</v>
          </cell>
          <cell r="K366" t="str">
            <v>C05288738</v>
          </cell>
          <cell r="L366">
            <v>81500</v>
          </cell>
        </row>
        <row r="367">
          <cell r="A367" t="str">
            <v>860013779-C05288893</v>
          </cell>
          <cell r="B367">
            <v>816</v>
          </cell>
          <cell r="C367">
            <v>3455</v>
          </cell>
          <cell r="D367" t="str">
            <v>816-3455</v>
          </cell>
          <cell r="E367">
            <v>43868</v>
          </cell>
          <cell r="F367">
            <v>230550108000</v>
          </cell>
          <cell r="G367" t="str">
            <v>PAGO GIRO DIRECTO FEB2020</v>
          </cell>
          <cell r="H367">
            <v>860013779</v>
          </cell>
          <cell r="I367" t="str">
            <v>ASOCIACION PROBIENESTAR DE FAMILI</v>
          </cell>
          <cell r="J367" t="str">
            <v>8037D82-</v>
          </cell>
          <cell r="K367" t="str">
            <v>C05288893</v>
          </cell>
          <cell r="L367">
            <v>81500</v>
          </cell>
        </row>
        <row r="368">
          <cell r="A368" t="str">
            <v>860013779-C05288900</v>
          </cell>
          <cell r="B368">
            <v>816</v>
          </cell>
          <cell r="C368">
            <v>3455</v>
          </cell>
          <cell r="D368" t="str">
            <v>816-3455</v>
          </cell>
          <cell r="E368">
            <v>43868</v>
          </cell>
          <cell r="F368">
            <v>230550108000</v>
          </cell>
          <cell r="G368" t="str">
            <v>PAGO GIRO DIRECTO FEB2020</v>
          </cell>
          <cell r="H368">
            <v>860013779</v>
          </cell>
          <cell r="I368" t="str">
            <v>ASOCIACION PROBIENESTAR DE FAMILI</v>
          </cell>
          <cell r="J368" t="str">
            <v>8030D82-</v>
          </cell>
          <cell r="K368" t="str">
            <v>C05288900</v>
          </cell>
          <cell r="L368">
            <v>81500</v>
          </cell>
        </row>
        <row r="369">
          <cell r="A369" t="str">
            <v>860013779-C05289257</v>
          </cell>
          <cell r="B369">
            <v>816</v>
          </cell>
          <cell r="C369">
            <v>3455</v>
          </cell>
          <cell r="D369" t="str">
            <v>816-3455</v>
          </cell>
          <cell r="E369">
            <v>43868</v>
          </cell>
          <cell r="F369">
            <v>230550108000</v>
          </cell>
          <cell r="G369" t="str">
            <v>PAGO GIRO DIRECTO FEB2020</v>
          </cell>
          <cell r="H369">
            <v>860013779</v>
          </cell>
          <cell r="I369" t="str">
            <v>ASOCIACION PROBIENESTAR DE FAMILI</v>
          </cell>
          <cell r="J369" t="str">
            <v>8026D82-</v>
          </cell>
          <cell r="K369" t="str">
            <v>C05289257</v>
          </cell>
          <cell r="L369">
            <v>81500</v>
          </cell>
        </row>
        <row r="370">
          <cell r="A370" t="str">
            <v>860013779-C05289274</v>
          </cell>
          <cell r="B370">
            <v>816</v>
          </cell>
          <cell r="C370">
            <v>3455</v>
          </cell>
          <cell r="D370" t="str">
            <v>816-3455</v>
          </cell>
          <cell r="E370">
            <v>43868</v>
          </cell>
          <cell r="F370">
            <v>230550108000</v>
          </cell>
          <cell r="G370" t="str">
            <v>PAGO GIRO DIRECTO FEB2020</v>
          </cell>
          <cell r="H370">
            <v>860013779</v>
          </cell>
          <cell r="I370" t="str">
            <v>ASOCIACION PROBIENESTAR DE FAMILI</v>
          </cell>
          <cell r="J370" t="str">
            <v>8026D82-</v>
          </cell>
          <cell r="K370" t="str">
            <v>C05289274</v>
          </cell>
          <cell r="L370">
            <v>81500</v>
          </cell>
        </row>
        <row r="371">
          <cell r="A371" t="str">
            <v>860013779-C05289315</v>
          </cell>
          <cell r="B371">
            <v>816</v>
          </cell>
          <cell r="C371">
            <v>3455</v>
          </cell>
          <cell r="D371" t="str">
            <v>816-3455</v>
          </cell>
          <cell r="E371">
            <v>43868</v>
          </cell>
          <cell r="F371">
            <v>230550108000</v>
          </cell>
          <cell r="G371" t="str">
            <v>PAGO GIRO DIRECTO FEB2020</v>
          </cell>
          <cell r="H371">
            <v>860013779</v>
          </cell>
          <cell r="I371" t="str">
            <v>ASOCIACION PROBIENESTAR DE FAMILI</v>
          </cell>
          <cell r="J371" t="str">
            <v>8026D82-</v>
          </cell>
          <cell r="K371" t="str">
            <v>C05289315</v>
          </cell>
          <cell r="L371">
            <v>81500</v>
          </cell>
        </row>
        <row r="372">
          <cell r="A372" t="str">
            <v>860013779-C05289343</v>
          </cell>
          <cell r="B372">
            <v>816</v>
          </cell>
          <cell r="C372">
            <v>3455</v>
          </cell>
          <cell r="D372" t="str">
            <v>816-3455</v>
          </cell>
          <cell r="E372">
            <v>43868</v>
          </cell>
          <cell r="F372">
            <v>230550108000</v>
          </cell>
          <cell r="G372" t="str">
            <v>PAGO GIRO DIRECTO FEB2020</v>
          </cell>
          <cell r="H372">
            <v>860013779</v>
          </cell>
          <cell r="I372" t="str">
            <v>ASOCIACION PROBIENESTAR DE FAMILI</v>
          </cell>
          <cell r="J372" t="str">
            <v>8026D82-</v>
          </cell>
          <cell r="K372" t="str">
            <v>C05289343</v>
          </cell>
          <cell r="L372">
            <v>81500</v>
          </cell>
        </row>
        <row r="373">
          <cell r="A373" t="str">
            <v>860013779-C05289578</v>
          </cell>
          <cell r="B373">
            <v>816</v>
          </cell>
          <cell r="C373">
            <v>3455</v>
          </cell>
          <cell r="D373" t="str">
            <v>816-3455</v>
          </cell>
          <cell r="E373">
            <v>43868</v>
          </cell>
          <cell r="F373">
            <v>230550108000</v>
          </cell>
          <cell r="G373" t="str">
            <v>PAGO GIRO DIRECTO FEB2020</v>
          </cell>
          <cell r="H373">
            <v>860013779</v>
          </cell>
          <cell r="I373" t="str">
            <v>ASOCIACION PROBIENESTAR DE FAMILI</v>
          </cell>
          <cell r="J373" t="str">
            <v>8030D82-</v>
          </cell>
          <cell r="K373" t="str">
            <v>C05289578</v>
          </cell>
          <cell r="L373">
            <v>81500</v>
          </cell>
        </row>
        <row r="374">
          <cell r="A374" t="str">
            <v>860013779-C05289756</v>
          </cell>
          <cell r="B374">
            <v>816</v>
          </cell>
          <cell r="C374">
            <v>3455</v>
          </cell>
          <cell r="D374" t="str">
            <v>816-3455</v>
          </cell>
          <cell r="E374">
            <v>43868</v>
          </cell>
          <cell r="F374">
            <v>230550108000</v>
          </cell>
          <cell r="G374" t="str">
            <v>PAGO GIRO DIRECTO FEB2020</v>
          </cell>
          <cell r="H374">
            <v>860013779</v>
          </cell>
          <cell r="I374" t="str">
            <v>ASOCIACION PROBIENESTAR DE FAMILI</v>
          </cell>
          <cell r="J374" t="str">
            <v>8026D82-</v>
          </cell>
          <cell r="K374" t="str">
            <v>C05289756</v>
          </cell>
          <cell r="L374">
            <v>81500</v>
          </cell>
        </row>
        <row r="375">
          <cell r="A375" t="str">
            <v>860013779-C05289759</v>
          </cell>
          <cell r="B375">
            <v>816</v>
          </cell>
          <cell r="C375">
            <v>3455</v>
          </cell>
          <cell r="D375" t="str">
            <v>816-3455</v>
          </cell>
          <cell r="E375">
            <v>43868</v>
          </cell>
          <cell r="F375">
            <v>230550108000</v>
          </cell>
          <cell r="G375" t="str">
            <v>PAGO GIRO DIRECTO FEB2020</v>
          </cell>
          <cell r="H375">
            <v>860013779</v>
          </cell>
          <cell r="I375" t="str">
            <v>ASOCIACION PROBIENESTAR DE FAMILI</v>
          </cell>
          <cell r="J375" t="str">
            <v>8037D82-</v>
          </cell>
          <cell r="K375" t="str">
            <v>C05289759</v>
          </cell>
          <cell r="L375">
            <v>81500</v>
          </cell>
        </row>
        <row r="376">
          <cell r="A376" t="str">
            <v>860013779-C05290310</v>
          </cell>
          <cell r="B376">
            <v>816</v>
          </cell>
          <cell r="C376">
            <v>3455</v>
          </cell>
          <cell r="D376" t="str">
            <v>816-3455</v>
          </cell>
          <cell r="E376">
            <v>43868</v>
          </cell>
          <cell r="F376">
            <v>230550108000</v>
          </cell>
          <cell r="G376" t="str">
            <v>PAGO GIRO DIRECTO FEB2020</v>
          </cell>
          <cell r="H376">
            <v>860013779</v>
          </cell>
          <cell r="I376" t="str">
            <v>ASOCIACION PROBIENESTAR DE FAMILI</v>
          </cell>
          <cell r="J376" t="str">
            <v>8030D82-</v>
          </cell>
          <cell r="K376" t="str">
            <v>C05290310</v>
          </cell>
          <cell r="L376">
            <v>81500</v>
          </cell>
        </row>
        <row r="377">
          <cell r="A377" t="str">
            <v>860013779-C05290560</v>
          </cell>
          <cell r="B377">
            <v>816</v>
          </cell>
          <cell r="C377">
            <v>3455</v>
          </cell>
          <cell r="D377" t="str">
            <v>816-3455</v>
          </cell>
          <cell r="E377">
            <v>43868</v>
          </cell>
          <cell r="F377">
            <v>230550108000</v>
          </cell>
          <cell r="G377" t="str">
            <v>PAGO GIRO DIRECTO FEB2020</v>
          </cell>
          <cell r="H377">
            <v>860013779</v>
          </cell>
          <cell r="I377" t="str">
            <v>ASOCIACION PROBIENESTAR DE FAMILI</v>
          </cell>
          <cell r="J377" t="str">
            <v>8027D82-</v>
          </cell>
          <cell r="K377" t="str">
            <v>C05290560</v>
          </cell>
          <cell r="L377">
            <v>81500</v>
          </cell>
        </row>
        <row r="378">
          <cell r="A378" t="str">
            <v>860013779-C05290997</v>
          </cell>
          <cell r="B378">
            <v>816</v>
          </cell>
          <cell r="C378">
            <v>3455</v>
          </cell>
          <cell r="D378" t="str">
            <v>816-3455</v>
          </cell>
          <cell r="E378">
            <v>43868</v>
          </cell>
          <cell r="F378">
            <v>230550108000</v>
          </cell>
          <cell r="G378" t="str">
            <v>PAGO GIRO DIRECTO FEB2020</v>
          </cell>
          <cell r="H378">
            <v>860013779</v>
          </cell>
          <cell r="I378" t="str">
            <v>ASOCIACION PROBIENESTAR DE FAMILI</v>
          </cell>
          <cell r="J378" t="str">
            <v>8044D82-</v>
          </cell>
          <cell r="K378" t="str">
            <v>C05290997</v>
          </cell>
          <cell r="L378">
            <v>81500</v>
          </cell>
        </row>
        <row r="379">
          <cell r="A379" t="str">
            <v>860013779-C05291544</v>
          </cell>
          <cell r="B379">
            <v>816</v>
          </cell>
          <cell r="C379">
            <v>3455</v>
          </cell>
          <cell r="D379" t="str">
            <v>816-3455</v>
          </cell>
          <cell r="E379">
            <v>43868</v>
          </cell>
          <cell r="F379">
            <v>230550108000</v>
          </cell>
          <cell r="G379" t="str">
            <v>PAGO GIRO DIRECTO FEB2020</v>
          </cell>
          <cell r="H379">
            <v>860013779</v>
          </cell>
          <cell r="I379" t="str">
            <v>ASOCIACION PROBIENESTAR DE FAMILI</v>
          </cell>
          <cell r="J379" t="str">
            <v>8026D82-</v>
          </cell>
          <cell r="K379" t="str">
            <v>C05291544</v>
          </cell>
          <cell r="L379">
            <v>81500</v>
          </cell>
        </row>
        <row r="380">
          <cell r="A380" t="str">
            <v>860013779-C05291734</v>
          </cell>
          <cell r="B380">
            <v>816</v>
          </cell>
          <cell r="C380">
            <v>3455</v>
          </cell>
          <cell r="D380" t="str">
            <v>816-3455</v>
          </cell>
          <cell r="E380">
            <v>43868</v>
          </cell>
          <cell r="F380">
            <v>230550108000</v>
          </cell>
          <cell r="G380" t="str">
            <v>PAGO GIRO DIRECTO FEB2020</v>
          </cell>
          <cell r="H380">
            <v>860013779</v>
          </cell>
          <cell r="I380" t="str">
            <v>ASOCIACION PROBIENESTAR DE FAMILI</v>
          </cell>
          <cell r="J380" t="str">
            <v>8026D82-</v>
          </cell>
          <cell r="K380" t="str">
            <v>C05291734</v>
          </cell>
          <cell r="L380">
            <v>81500</v>
          </cell>
        </row>
        <row r="381">
          <cell r="A381" t="str">
            <v>860013779-C05291808</v>
          </cell>
          <cell r="B381">
            <v>816</v>
          </cell>
          <cell r="C381">
            <v>3455</v>
          </cell>
          <cell r="D381" t="str">
            <v>816-3455</v>
          </cell>
          <cell r="E381">
            <v>43868</v>
          </cell>
          <cell r="F381">
            <v>230550108000</v>
          </cell>
          <cell r="G381" t="str">
            <v>PAGO GIRO DIRECTO FEB2020</v>
          </cell>
          <cell r="H381">
            <v>860013779</v>
          </cell>
          <cell r="I381" t="str">
            <v>ASOCIACION PROBIENESTAR DE FAMILI</v>
          </cell>
          <cell r="J381" t="str">
            <v>8026D82-</v>
          </cell>
          <cell r="K381" t="str">
            <v>C05291808</v>
          </cell>
          <cell r="L381">
            <v>81500</v>
          </cell>
        </row>
        <row r="382">
          <cell r="A382" t="str">
            <v>860013779-C05292120</v>
          </cell>
          <cell r="B382">
            <v>816</v>
          </cell>
          <cell r="C382">
            <v>3455</v>
          </cell>
          <cell r="D382" t="str">
            <v>816-3455</v>
          </cell>
          <cell r="E382">
            <v>43868</v>
          </cell>
          <cell r="F382">
            <v>230550108000</v>
          </cell>
          <cell r="G382" t="str">
            <v>PAGO GIRO DIRECTO FEB2020</v>
          </cell>
          <cell r="H382">
            <v>860013779</v>
          </cell>
          <cell r="I382" t="str">
            <v>ASOCIACION PROBIENESTAR DE FAMILI</v>
          </cell>
          <cell r="J382" t="str">
            <v>8027D82-</v>
          </cell>
          <cell r="K382" t="str">
            <v>C05292120</v>
          </cell>
          <cell r="L382">
            <v>81500</v>
          </cell>
        </row>
        <row r="383">
          <cell r="A383" t="str">
            <v>860013779-C05292271</v>
          </cell>
          <cell r="B383">
            <v>816</v>
          </cell>
          <cell r="C383">
            <v>3455</v>
          </cell>
          <cell r="D383" t="str">
            <v>816-3455</v>
          </cell>
          <cell r="E383">
            <v>43868</v>
          </cell>
          <cell r="F383">
            <v>230550108000</v>
          </cell>
          <cell r="G383" t="str">
            <v>PAGO GIRO DIRECTO FEB2020</v>
          </cell>
          <cell r="H383">
            <v>860013779</v>
          </cell>
          <cell r="I383" t="str">
            <v>ASOCIACION PROBIENESTAR DE FAMILI</v>
          </cell>
          <cell r="J383" t="str">
            <v>8030D82-</v>
          </cell>
          <cell r="K383" t="str">
            <v>C05292271</v>
          </cell>
          <cell r="L383">
            <v>81500</v>
          </cell>
        </row>
        <row r="384">
          <cell r="A384" t="str">
            <v>860013779-C05292283</v>
          </cell>
          <cell r="B384">
            <v>816</v>
          </cell>
          <cell r="C384">
            <v>3455</v>
          </cell>
          <cell r="D384" t="str">
            <v>816-3455</v>
          </cell>
          <cell r="E384">
            <v>43868</v>
          </cell>
          <cell r="F384">
            <v>230550108000</v>
          </cell>
          <cell r="G384" t="str">
            <v>PAGO GIRO DIRECTO FEB2020</v>
          </cell>
          <cell r="H384">
            <v>860013779</v>
          </cell>
          <cell r="I384" t="str">
            <v>ASOCIACION PROBIENESTAR DE FAMILI</v>
          </cell>
          <cell r="J384" t="str">
            <v>8026D82-</v>
          </cell>
          <cell r="K384" t="str">
            <v>C05292283</v>
          </cell>
          <cell r="L384">
            <v>81500</v>
          </cell>
        </row>
        <row r="385">
          <cell r="A385" t="str">
            <v>860013779-C05293005</v>
          </cell>
          <cell r="B385">
            <v>816</v>
          </cell>
          <cell r="C385">
            <v>3455</v>
          </cell>
          <cell r="D385" t="str">
            <v>816-3455</v>
          </cell>
          <cell r="E385">
            <v>43868</v>
          </cell>
          <cell r="F385">
            <v>230550108000</v>
          </cell>
          <cell r="G385" t="str">
            <v>PAGO GIRO DIRECTO FEB2020</v>
          </cell>
          <cell r="H385">
            <v>860013779</v>
          </cell>
          <cell r="I385" t="str">
            <v>ASOCIACION PROBIENESTAR DE FAMILI</v>
          </cell>
          <cell r="J385" t="str">
            <v>8026D82-</v>
          </cell>
          <cell r="K385" t="str">
            <v>C05293005</v>
          </cell>
          <cell r="L385">
            <v>81500</v>
          </cell>
        </row>
        <row r="386">
          <cell r="A386" t="str">
            <v>860013779-C05294329</v>
          </cell>
          <cell r="B386">
            <v>816</v>
          </cell>
          <cell r="C386">
            <v>3455</v>
          </cell>
          <cell r="D386" t="str">
            <v>816-3455</v>
          </cell>
          <cell r="E386">
            <v>43868</v>
          </cell>
          <cell r="F386">
            <v>230550108000</v>
          </cell>
          <cell r="G386" t="str">
            <v>PAGO GIRO DIRECTO FEB2020</v>
          </cell>
          <cell r="H386">
            <v>860013779</v>
          </cell>
          <cell r="I386" t="str">
            <v>ASOCIACION PROBIENESTAR DE FAMILI</v>
          </cell>
          <cell r="J386" t="str">
            <v>8021D82-</v>
          </cell>
          <cell r="K386" t="str">
            <v>C05294329</v>
          </cell>
          <cell r="L386">
            <v>81500</v>
          </cell>
        </row>
        <row r="387">
          <cell r="A387" t="str">
            <v>860013779-C05295256</v>
          </cell>
          <cell r="B387">
            <v>816</v>
          </cell>
          <cell r="C387">
            <v>3569</v>
          </cell>
          <cell r="D387" t="str">
            <v>816-3569</v>
          </cell>
          <cell r="E387">
            <v>43896</v>
          </cell>
          <cell r="F387">
            <v>230550108000</v>
          </cell>
          <cell r="G387" t="str">
            <v>PAGO GIRO DIRECTO MAR20</v>
          </cell>
          <cell r="H387">
            <v>860013779</v>
          </cell>
          <cell r="I387" t="str">
            <v>ASOCIACION PROBIENESTAR DE FAMILI</v>
          </cell>
          <cell r="J387" t="str">
            <v>8026D82-</v>
          </cell>
          <cell r="K387" t="str">
            <v>C05295256</v>
          </cell>
          <cell r="L387">
            <v>81500</v>
          </cell>
        </row>
        <row r="388">
          <cell r="A388" t="str">
            <v>860013779-C05295651</v>
          </cell>
          <cell r="B388">
            <v>816</v>
          </cell>
          <cell r="C388">
            <v>3569</v>
          </cell>
          <cell r="D388" t="str">
            <v>816-3569</v>
          </cell>
          <cell r="E388">
            <v>43896</v>
          </cell>
          <cell r="F388">
            <v>230550108000</v>
          </cell>
          <cell r="G388" t="str">
            <v>PAGO GIRO DIRECTO MAR20</v>
          </cell>
          <cell r="H388">
            <v>860013779</v>
          </cell>
          <cell r="I388" t="str">
            <v>ASOCIACION PROBIENESTAR DE FAMILI</v>
          </cell>
          <cell r="J388" t="str">
            <v>8026D82-</v>
          </cell>
          <cell r="K388" t="str">
            <v>C05295651</v>
          </cell>
          <cell r="L388">
            <v>81500</v>
          </cell>
        </row>
        <row r="389">
          <cell r="A389" t="str">
            <v>860013779-C05295822</v>
          </cell>
          <cell r="B389">
            <v>816</v>
          </cell>
          <cell r="C389">
            <v>3569</v>
          </cell>
          <cell r="D389" t="str">
            <v>816-3569</v>
          </cell>
          <cell r="E389">
            <v>43896</v>
          </cell>
          <cell r="F389">
            <v>230550108000</v>
          </cell>
          <cell r="G389" t="str">
            <v>PAGO GIRO DIRECTO MAR20</v>
          </cell>
          <cell r="H389">
            <v>860013779</v>
          </cell>
          <cell r="I389" t="str">
            <v>ASOCIACION PROBIENESTAR DE FAMILI</v>
          </cell>
          <cell r="J389" t="str">
            <v>8044D82-</v>
          </cell>
          <cell r="K389" t="str">
            <v>C05295822</v>
          </cell>
          <cell r="L389">
            <v>81500</v>
          </cell>
        </row>
        <row r="390">
          <cell r="A390" t="str">
            <v>860013779-C05296380</v>
          </cell>
          <cell r="B390">
            <v>816</v>
          </cell>
          <cell r="C390">
            <v>3569</v>
          </cell>
          <cell r="D390" t="str">
            <v>816-3569</v>
          </cell>
          <cell r="E390">
            <v>43896</v>
          </cell>
          <cell r="F390">
            <v>230550108000</v>
          </cell>
          <cell r="G390" t="str">
            <v>PAGO GIRO DIRECTO MAR20</v>
          </cell>
          <cell r="H390">
            <v>860013779</v>
          </cell>
          <cell r="I390" t="str">
            <v>ASOCIACION PROBIENESTAR DE FAMILI</v>
          </cell>
          <cell r="J390" t="str">
            <v>8026D82-</v>
          </cell>
          <cell r="K390" t="str">
            <v>C05296380</v>
          </cell>
          <cell r="L390">
            <v>81500</v>
          </cell>
        </row>
        <row r="391">
          <cell r="A391" t="str">
            <v>860013779-C05296497</v>
          </cell>
          <cell r="B391">
            <v>816</v>
          </cell>
          <cell r="C391">
            <v>3569</v>
          </cell>
          <cell r="D391" t="str">
            <v>816-3569</v>
          </cell>
          <cell r="E391">
            <v>43896</v>
          </cell>
          <cell r="F391">
            <v>230550108000</v>
          </cell>
          <cell r="G391" t="str">
            <v>PAGO GIRO DIRECTO MAR20</v>
          </cell>
          <cell r="H391">
            <v>860013779</v>
          </cell>
          <cell r="I391" t="str">
            <v>ASOCIACION PROBIENESTAR DE FAMILI</v>
          </cell>
          <cell r="J391" t="str">
            <v>8027D82-</v>
          </cell>
          <cell r="K391" t="str">
            <v>C05296497</v>
          </cell>
          <cell r="L391">
            <v>81500</v>
          </cell>
        </row>
        <row r="392">
          <cell r="A392" t="str">
            <v>860013779-C05296585</v>
          </cell>
          <cell r="B392">
            <v>816</v>
          </cell>
          <cell r="C392">
            <v>3569</v>
          </cell>
          <cell r="D392" t="str">
            <v>816-3569</v>
          </cell>
          <cell r="E392">
            <v>43896</v>
          </cell>
          <cell r="F392">
            <v>230550108000</v>
          </cell>
          <cell r="G392" t="str">
            <v>PAGO GIRO DIRECTO MAR20</v>
          </cell>
          <cell r="H392">
            <v>860013779</v>
          </cell>
          <cell r="I392" t="str">
            <v>ASOCIACION PROBIENESTAR DE FAMILI</v>
          </cell>
          <cell r="J392" t="str">
            <v>8030D82-</v>
          </cell>
          <cell r="K392" t="str">
            <v>C05296585</v>
          </cell>
          <cell r="L392">
            <v>81500</v>
          </cell>
        </row>
        <row r="393">
          <cell r="A393" t="str">
            <v>860013779-C05296716</v>
          </cell>
          <cell r="B393">
            <v>816</v>
          </cell>
          <cell r="C393">
            <v>3569</v>
          </cell>
          <cell r="D393" t="str">
            <v>816-3569</v>
          </cell>
          <cell r="E393">
            <v>43896</v>
          </cell>
          <cell r="F393">
            <v>230550108000</v>
          </cell>
          <cell r="G393" t="str">
            <v>PAGO GIRO DIRECTO MAR20</v>
          </cell>
          <cell r="H393">
            <v>860013779</v>
          </cell>
          <cell r="I393" t="str">
            <v>ASOCIACION PROBIENESTAR DE FAMILI</v>
          </cell>
          <cell r="J393" t="str">
            <v>8026D82-</v>
          </cell>
          <cell r="K393" t="str">
            <v>C05296716</v>
          </cell>
          <cell r="L393">
            <v>81500</v>
          </cell>
        </row>
        <row r="394">
          <cell r="A394" t="str">
            <v>860013779-C05296853</v>
          </cell>
          <cell r="B394">
            <v>816</v>
          </cell>
          <cell r="C394">
            <v>3569</v>
          </cell>
          <cell r="D394" t="str">
            <v>816-3569</v>
          </cell>
          <cell r="E394">
            <v>43896</v>
          </cell>
          <cell r="F394">
            <v>230550108000</v>
          </cell>
          <cell r="G394" t="str">
            <v>PAGO GIRO DIRECTO MAR20</v>
          </cell>
          <cell r="H394">
            <v>860013779</v>
          </cell>
          <cell r="I394" t="str">
            <v>ASOCIACION PROBIENESTAR DE FAMILI</v>
          </cell>
          <cell r="J394" t="str">
            <v>8026D82-</v>
          </cell>
          <cell r="K394" t="str">
            <v>C05296853</v>
          </cell>
          <cell r="L394">
            <v>81500</v>
          </cell>
        </row>
        <row r="395">
          <cell r="A395" t="str">
            <v>860013779-C05297054</v>
          </cell>
          <cell r="B395">
            <v>816</v>
          </cell>
          <cell r="C395">
            <v>3569</v>
          </cell>
          <cell r="D395" t="str">
            <v>816-3569</v>
          </cell>
          <cell r="E395">
            <v>43896</v>
          </cell>
          <cell r="F395">
            <v>230550108000</v>
          </cell>
          <cell r="G395" t="str">
            <v>PAGO GIRO DIRECTO MAR20</v>
          </cell>
          <cell r="H395">
            <v>860013779</v>
          </cell>
          <cell r="I395" t="str">
            <v>ASOCIACION PROBIENESTAR DE FAMILI</v>
          </cell>
          <cell r="J395" t="str">
            <v>8026D82-</v>
          </cell>
          <cell r="K395" t="str">
            <v>C05297054</v>
          </cell>
          <cell r="L395">
            <v>81500</v>
          </cell>
        </row>
        <row r="396">
          <cell r="A396" t="str">
            <v>860013779-C05297177</v>
          </cell>
          <cell r="B396">
            <v>816</v>
          </cell>
          <cell r="C396">
            <v>3569</v>
          </cell>
          <cell r="D396" t="str">
            <v>816-3569</v>
          </cell>
          <cell r="E396">
            <v>43896</v>
          </cell>
          <cell r="F396">
            <v>230550108000</v>
          </cell>
          <cell r="G396" t="str">
            <v>PAGO GIRO DIRECTO MAR20</v>
          </cell>
          <cell r="H396">
            <v>860013779</v>
          </cell>
          <cell r="I396" t="str">
            <v>ASOCIACION PROBIENESTAR DE FAMILI</v>
          </cell>
          <cell r="J396" t="str">
            <v>8026D82-</v>
          </cell>
          <cell r="K396" t="str">
            <v>C05297177</v>
          </cell>
          <cell r="L396">
            <v>81500</v>
          </cell>
        </row>
        <row r="397">
          <cell r="A397" t="str">
            <v>860013779-C05297258</v>
          </cell>
          <cell r="B397">
            <v>816</v>
          </cell>
          <cell r="C397">
            <v>3569</v>
          </cell>
          <cell r="D397" t="str">
            <v>816-3569</v>
          </cell>
          <cell r="E397">
            <v>43896</v>
          </cell>
          <cell r="F397">
            <v>230550108000</v>
          </cell>
          <cell r="G397" t="str">
            <v>PAGO GIRO DIRECTO MAR20</v>
          </cell>
          <cell r="H397">
            <v>860013779</v>
          </cell>
          <cell r="I397" t="str">
            <v>ASOCIACION PROBIENESTAR DE FAMILI</v>
          </cell>
          <cell r="J397" t="str">
            <v>8030D82-</v>
          </cell>
          <cell r="K397" t="str">
            <v>C05297258</v>
          </cell>
          <cell r="L397">
            <v>81500</v>
          </cell>
        </row>
        <row r="398">
          <cell r="A398" t="str">
            <v>860013779-C05297348</v>
          </cell>
          <cell r="B398">
            <v>816</v>
          </cell>
          <cell r="C398">
            <v>3569</v>
          </cell>
          <cell r="D398" t="str">
            <v>816-3569</v>
          </cell>
          <cell r="E398">
            <v>43896</v>
          </cell>
          <cell r="F398">
            <v>230550108000</v>
          </cell>
          <cell r="G398" t="str">
            <v>PAGO GIRO DIRECTO MAR20</v>
          </cell>
          <cell r="H398">
            <v>860013779</v>
          </cell>
          <cell r="I398" t="str">
            <v>ASOCIACION PROBIENESTAR DE FAMILI</v>
          </cell>
          <cell r="J398" t="str">
            <v>8026D82-</v>
          </cell>
          <cell r="K398" t="str">
            <v>C05297348</v>
          </cell>
          <cell r="L398">
            <v>81500</v>
          </cell>
        </row>
        <row r="399">
          <cell r="A399" t="str">
            <v>860013779-C05297395</v>
          </cell>
          <cell r="B399">
            <v>816</v>
          </cell>
          <cell r="C399">
            <v>3569</v>
          </cell>
          <cell r="D399" t="str">
            <v>816-3569</v>
          </cell>
          <cell r="E399">
            <v>43896</v>
          </cell>
          <cell r="F399">
            <v>230550108000</v>
          </cell>
          <cell r="G399" t="str">
            <v>PAGO GIRO DIRECTO MAR20</v>
          </cell>
          <cell r="H399">
            <v>860013779</v>
          </cell>
          <cell r="I399" t="str">
            <v>ASOCIACION PROBIENESTAR DE FAMILI</v>
          </cell>
          <cell r="J399" t="str">
            <v>8026D82-</v>
          </cell>
          <cell r="K399" t="str">
            <v>C05297395</v>
          </cell>
          <cell r="L399">
            <v>81500</v>
          </cell>
        </row>
        <row r="400">
          <cell r="A400" t="str">
            <v>860013779-C05297493</v>
          </cell>
          <cell r="B400">
            <v>816</v>
          </cell>
          <cell r="C400">
            <v>3569</v>
          </cell>
          <cell r="D400" t="str">
            <v>816-3569</v>
          </cell>
          <cell r="E400">
            <v>43896</v>
          </cell>
          <cell r="F400">
            <v>230550108000</v>
          </cell>
          <cell r="G400" t="str">
            <v>PAGO GIRO DIRECTO MAR20</v>
          </cell>
          <cell r="H400">
            <v>860013779</v>
          </cell>
          <cell r="I400" t="str">
            <v>ASOCIACION PROBIENESTAR DE FAMILI</v>
          </cell>
          <cell r="J400" t="str">
            <v>8030D82-</v>
          </cell>
          <cell r="K400" t="str">
            <v>C05297493</v>
          </cell>
          <cell r="L400">
            <v>81500</v>
          </cell>
        </row>
        <row r="401">
          <cell r="A401" t="str">
            <v>860013779-C05298012</v>
          </cell>
          <cell r="B401">
            <v>816</v>
          </cell>
          <cell r="C401">
            <v>3569</v>
          </cell>
          <cell r="D401" t="str">
            <v>816-3569</v>
          </cell>
          <cell r="E401">
            <v>43896</v>
          </cell>
          <cell r="F401">
            <v>230550108000</v>
          </cell>
          <cell r="G401" t="str">
            <v>PAGO GIRO DIRECTO MAR20</v>
          </cell>
          <cell r="H401">
            <v>860013779</v>
          </cell>
          <cell r="I401" t="str">
            <v>ASOCIACION PROBIENESTAR DE FAMILI</v>
          </cell>
          <cell r="J401" t="str">
            <v>8026D82-</v>
          </cell>
          <cell r="K401" t="str">
            <v>C05298012</v>
          </cell>
          <cell r="L401">
            <v>81500</v>
          </cell>
        </row>
        <row r="402">
          <cell r="A402" t="str">
            <v>860013779-C052100470</v>
          </cell>
          <cell r="B402">
            <v>816</v>
          </cell>
          <cell r="C402">
            <v>3650</v>
          </cell>
          <cell r="D402" t="str">
            <v>816-3650</v>
          </cell>
          <cell r="E402">
            <v>43924</v>
          </cell>
          <cell r="F402">
            <v>230550108000</v>
          </cell>
          <cell r="G402" t="str">
            <v>PAGO GIRO DIRECTO ABR20</v>
          </cell>
          <cell r="H402">
            <v>860013779</v>
          </cell>
          <cell r="I402" t="str">
            <v>ASOCIACION PROBIENESTAR DE FAMILI</v>
          </cell>
          <cell r="J402" t="str">
            <v>8030D82-</v>
          </cell>
          <cell r="K402" t="str">
            <v>C052100470</v>
          </cell>
          <cell r="L402">
            <v>81500</v>
          </cell>
        </row>
        <row r="403">
          <cell r="A403" t="str">
            <v>860013779-C052100715</v>
          </cell>
          <cell r="B403">
            <v>816</v>
          </cell>
          <cell r="C403">
            <v>3650</v>
          </cell>
          <cell r="D403" t="str">
            <v>816-3650</v>
          </cell>
          <cell r="E403">
            <v>43924</v>
          </cell>
          <cell r="F403">
            <v>230550108000</v>
          </cell>
          <cell r="G403" t="str">
            <v>PAGO GIRO DIRECTO ABR20</v>
          </cell>
          <cell r="H403">
            <v>860013779</v>
          </cell>
          <cell r="I403" t="str">
            <v>ASOCIACION PROBIENESTAR DE FAMILI</v>
          </cell>
          <cell r="J403" t="str">
            <v>8026D82-</v>
          </cell>
          <cell r="K403" t="str">
            <v>C052100715</v>
          </cell>
          <cell r="L403">
            <v>81500</v>
          </cell>
        </row>
        <row r="404">
          <cell r="A404" t="str">
            <v>860013779-C052101050</v>
          </cell>
          <cell r="B404">
            <v>816</v>
          </cell>
          <cell r="C404">
            <v>3650</v>
          </cell>
          <cell r="D404" t="str">
            <v>816-3650</v>
          </cell>
          <cell r="E404">
            <v>43924</v>
          </cell>
          <cell r="F404">
            <v>230550108000</v>
          </cell>
          <cell r="G404" t="str">
            <v>PAGO GIRO DIRECTO ABR20</v>
          </cell>
          <cell r="H404">
            <v>860013779</v>
          </cell>
          <cell r="I404" t="str">
            <v>ASOCIACION PROBIENESTAR DE FAMILI</v>
          </cell>
          <cell r="J404" t="str">
            <v>8030D82-</v>
          </cell>
          <cell r="K404" t="str">
            <v>C052101050</v>
          </cell>
          <cell r="L404">
            <v>81500</v>
          </cell>
        </row>
        <row r="405">
          <cell r="A405" t="str">
            <v>860013779-C052101316</v>
          </cell>
          <cell r="B405">
            <v>816</v>
          </cell>
          <cell r="C405">
            <v>3650</v>
          </cell>
          <cell r="D405" t="str">
            <v>816-3650</v>
          </cell>
          <cell r="E405">
            <v>43924</v>
          </cell>
          <cell r="F405">
            <v>230550108000</v>
          </cell>
          <cell r="G405" t="str">
            <v>PAGO GIRO DIRECTO ABR20</v>
          </cell>
          <cell r="H405">
            <v>860013779</v>
          </cell>
          <cell r="I405" t="str">
            <v>ASOCIACION PROBIENESTAR DE FAMILI</v>
          </cell>
          <cell r="J405" t="str">
            <v>8030D82-</v>
          </cell>
          <cell r="K405" t="str">
            <v>C052101316</v>
          </cell>
          <cell r="L405">
            <v>81500</v>
          </cell>
        </row>
        <row r="406">
          <cell r="A406" t="str">
            <v>860013779-C052101502</v>
          </cell>
          <cell r="B406">
            <v>816</v>
          </cell>
          <cell r="C406">
            <v>3650</v>
          </cell>
          <cell r="D406" t="str">
            <v>816-3650</v>
          </cell>
          <cell r="E406">
            <v>43924</v>
          </cell>
          <cell r="F406">
            <v>230550108000</v>
          </cell>
          <cell r="G406" t="str">
            <v>PAGO GIRO DIRECTO ABR20</v>
          </cell>
          <cell r="H406">
            <v>860013779</v>
          </cell>
          <cell r="I406" t="str">
            <v>ASOCIACION PROBIENESTAR DE FAMILI</v>
          </cell>
          <cell r="J406" t="str">
            <v>8030D82-</v>
          </cell>
          <cell r="K406" t="str">
            <v>C052101502</v>
          </cell>
          <cell r="L406">
            <v>81500</v>
          </cell>
        </row>
        <row r="407">
          <cell r="A407" t="str">
            <v>860013779-C052101570</v>
          </cell>
          <cell r="B407">
            <v>816</v>
          </cell>
          <cell r="C407">
            <v>3650</v>
          </cell>
          <cell r="D407" t="str">
            <v>816-3650</v>
          </cell>
          <cell r="E407">
            <v>43924</v>
          </cell>
          <cell r="F407">
            <v>230550108000</v>
          </cell>
          <cell r="G407" t="str">
            <v>PAGO GIRO DIRECTO ABR20</v>
          </cell>
          <cell r="H407">
            <v>860013779</v>
          </cell>
          <cell r="I407" t="str">
            <v>ASOCIACION PROBIENESTAR DE FAMILI</v>
          </cell>
          <cell r="J407" t="str">
            <v>8030D82-</v>
          </cell>
          <cell r="K407" t="str">
            <v>C052101570</v>
          </cell>
          <cell r="L407">
            <v>81500</v>
          </cell>
        </row>
        <row r="408">
          <cell r="A408" t="str">
            <v>860013779-C052101643</v>
          </cell>
          <cell r="B408">
            <v>816</v>
          </cell>
          <cell r="C408">
            <v>3650</v>
          </cell>
          <cell r="D408" t="str">
            <v>816-3650</v>
          </cell>
          <cell r="E408">
            <v>43924</v>
          </cell>
          <cell r="F408">
            <v>230550108000</v>
          </cell>
          <cell r="G408" t="str">
            <v>PAGO GIRO DIRECTO ABR20</v>
          </cell>
          <cell r="H408">
            <v>860013779</v>
          </cell>
          <cell r="I408" t="str">
            <v>ASOCIACION PROBIENESTAR DE FAMILI</v>
          </cell>
          <cell r="J408" t="str">
            <v>8055D82-</v>
          </cell>
          <cell r="K408" t="str">
            <v>C052101643</v>
          </cell>
          <cell r="L408">
            <v>81500</v>
          </cell>
        </row>
        <row r="409">
          <cell r="A409" t="str">
            <v>860013779-C052101823</v>
          </cell>
          <cell r="B409">
            <v>816</v>
          </cell>
          <cell r="C409">
            <v>3650</v>
          </cell>
          <cell r="D409" t="str">
            <v>816-3650</v>
          </cell>
          <cell r="E409">
            <v>43924</v>
          </cell>
          <cell r="F409">
            <v>230550108000</v>
          </cell>
          <cell r="G409" t="str">
            <v>PAGO GIRO DIRECTO ABR20</v>
          </cell>
          <cell r="H409">
            <v>860013779</v>
          </cell>
          <cell r="I409" t="str">
            <v>ASOCIACION PROBIENESTAR DE FAMILI</v>
          </cell>
          <cell r="J409" t="str">
            <v>8026D82-</v>
          </cell>
          <cell r="K409" t="str">
            <v>C052101823</v>
          </cell>
          <cell r="L409">
            <v>81500</v>
          </cell>
        </row>
        <row r="410">
          <cell r="A410" t="str">
            <v>860013779-C052101871</v>
          </cell>
          <cell r="B410">
            <v>816</v>
          </cell>
          <cell r="C410">
            <v>3650</v>
          </cell>
          <cell r="D410" t="str">
            <v>816-3650</v>
          </cell>
          <cell r="E410">
            <v>43924</v>
          </cell>
          <cell r="F410">
            <v>230550108000</v>
          </cell>
          <cell r="G410" t="str">
            <v>PAGO GIRO DIRECTO ABR20</v>
          </cell>
          <cell r="H410">
            <v>860013779</v>
          </cell>
          <cell r="I410" t="str">
            <v>ASOCIACION PROBIENESTAR DE FAMILI</v>
          </cell>
          <cell r="J410" t="str">
            <v>8030D82-</v>
          </cell>
          <cell r="K410" t="str">
            <v>C052101871</v>
          </cell>
          <cell r="L410">
            <v>81500</v>
          </cell>
        </row>
        <row r="411">
          <cell r="A411" t="str">
            <v>860013779-C052101890</v>
          </cell>
          <cell r="B411">
            <v>816</v>
          </cell>
          <cell r="C411">
            <v>3650</v>
          </cell>
          <cell r="D411" t="str">
            <v>816-3650</v>
          </cell>
          <cell r="E411">
            <v>43924</v>
          </cell>
          <cell r="F411">
            <v>230550108000</v>
          </cell>
          <cell r="G411" t="str">
            <v>PAGO GIRO DIRECTO ABR20</v>
          </cell>
          <cell r="H411">
            <v>860013779</v>
          </cell>
          <cell r="I411" t="str">
            <v>ASOCIACION PROBIENESTAR DE FAMILI</v>
          </cell>
          <cell r="J411" t="str">
            <v>8026D82-</v>
          </cell>
          <cell r="K411" t="str">
            <v>C052101890</v>
          </cell>
          <cell r="L411">
            <v>81500</v>
          </cell>
        </row>
        <row r="412">
          <cell r="A412" t="str">
            <v>860013779-C05299731</v>
          </cell>
          <cell r="B412">
            <v>816</v>
          </cell>
          <cell r="C412">
            <v>3650</v>
          </cell>
          <cell r="D412" t="str">
            <v>816-3650</v>
          </cell>
          <cell r="E412">
            <v>43924</v>
          </cell>
          <cell r="F412">
            <v>230550108000</v>
          </cell>
          <cell r="G412" t="str">
            <v>PAGO GIRO DIRECTO ABR20</v>
          </cell>
          <cell r="H412">
            <v>860013779</v>
          </cell>
          <cell r="I412" t="str">
            <v>ASOCIACION PROBIENESTAR DE FAMILI</v>
          </cell>
          <cell r="J412" t="str">
            <v>8026D82-</v>
          </cell>
          <cell r="K412" t="str">
            <v>C05299731</v>
          </cell>
          <cell r="L412">
            <v>81500</v>
          </cell>
        </row>
        <row r="413">
          <cell r="A413" t="str">
            <v>860013779-C05298303</v>
          </cell>
          <cell r="B413">
            <v>816</v>
          </cell>
          <cell r="C413">
            <v>3650</v>
          </cell>
          <cell r="D413" t="str">
            <v>816-3650</v>
          </cell>
          <cell r="E413">
            <v>43924</v>
          </cell>
          <cell r="F413">
            <v>230550108000</v>
          </cell>
          <cell r="G413" t="str">
            <v>PAGO GIRO DIRECTO ABR20</v>
          </cell>
          <cell r="H413">
            <v>860013779</v>
          </cell>
          <cell r="I413" t="str">
            <v>ASOCIACION PROBIENESTAR DE FAMILI</v>
          </cell>
          <cell r="J413" t="str">
            <v>8026D82-</v>
          </cell>
          <cell r="K413" t="str">
            <v>C05298303</v>
          </cell>
          <cell r="L413">
            <v>81500</v>
          </cell>
        </row>
        <row r="414">
          <cell r="A414" t="str">
            <v>860013779-C05298404</v>
          </cell>
          <cell r="B414">
            <v>816</v>
          </cell>
          <cell r="C414">
            <v>3650</v>
          </cell>
          <cell r="D414" t="str">
            <v>816-3650</v>
          </cell>
          <cell r="E414">
            <v>43924</v>
          </cell>
          <cell r="F414">
            <v>230550108000</v>
          </cell>
          <cell r="G414" t="str">
            <v>PAGO GIRO DIRECTO ABR20</v>
          </cell>
          <cell r="H414">
            <v>860013779</v>
          </cell>
          <cell r="I414" t="str">
            <v>ASOCIACION PROBIENESTAR DE FAMILI</v>
          </cell>
          <cell r="J414" t="str">
            <v>8026D82-</v>
          </cell>
          <cell r="K414" t="str">
            <v>C05298404</v>
          </cell>
          <cell r="L414">
            <v>81500</v>
          </cell>
        </row>
        <row r="415">
          <cell r="A415" t="str">
            <v>860013779-C05299135</v>
          </cell>
          <cell r="B415">
            <v>816</v>
          </cell>
          <cell r="C415">
            <v>3650</v>
          </cell>
          <cell r="D415" t="str">
            <v>816-3650</v>
          </cell>
          <cell r="E415">
            <v>43924</v>
          </cell>
          <cell r="F415">
            <v>230550108000</v>
          </cell>
          <cell r="G415" t="str">
            <v>PAGO GIRO DIRECTO ABR20</v>
          </cell>
          <cell r="H415">
            <v>860013779</v>
          </cell>
          <cell r="I415" t="str">
            <v>ASOCIACION PROBIENESTAR DE FAMILI</v>
          </cell>
          <cell r="J415" t="str">
            <v>8026D82-</v>
          </cell>
          <cell r="K415" t="str">
            <v>C05299135</v>
          </cell>
          <cell r="L415">
            <v>81500</v>
          </cell>
        </row>
        <row r="416">
          <cell r="A416" t="str">
            <v>860013779-C05299552</v>
          </cell>
          <cell r="B416">
            <v>816</v>
          </cell>
          <cell r="C416">
            <v>3650</v>
          </cell>
          <cell r="D416" t="str">
            <v>816-3650</v>
          </cell>
          <cell r="E416">
            <v>43924</v>
          </cell>
          <cell r="F416">
            <v>230550108000</v>
          </cell>
          <cell r="G416" t="str">
            <v>PAGO GIRO DIRECTO ABR20</v>
          </cell>
          <cell r="H416">
            <v>860013779</v>
          </cell>
          <cell r="I416" t="str">
            <v>ASOCIACION PROBIENESTAR DE FAMILI</v>
          </cell>
          <cell r="J416" t="str">
            <v>8026D82-</v>
          </cell>
          <cell r="K416" t="str">
            <v>C05299552</v>
          </cell>
          <cell r="L416">
            <v>81500</v>
          </cell>
        </row>
        <row r="417">
          <cell r="A417" t="str">
            <v>860013779-C05299729</v>
          </cell>
          <cell r="B417">
            <v>816</v>
          </cell>
          <cell r="C417">
            <v>3650</v>
          </cell>
          <cell r="D417" t="str">
            <v>816-3650</v>
          </cell>
          <cell r="E417">
            <v>43924</v>
          </cell>
          <cell r="F417">
            <v>230550108000</v>
          </cell>
          <cell r="G417" t="str">
            <v>PAGO GIRO DIRECTO ABR20</v>
          </cell>
          <cell r="H417">
            <v>860013779</v>
          </cell>
          <cell r="I417" t="str">
            <v>ASOCIACION PROBIENESTAR DE FAMILI</v>
          </cell>
          <cell r="J417" t="str">
            <v>8030D82-</v>
          </cell>
          <cell r="K417" t="str">
            <v>C05299729</v>
          </cell>
          <cell r="L417">
            <v>81500</v>
          </cell>
        </row>
        <row r="418">
          <cell r="A418" t="str">
            <v>860013779-C052102115</v>
          </cell>
          <cell r="B418">
            <v>816</v>
          </cell>
          <cell r="C418">
            <v>3755</v>
          </cell>
          <cell r="D418" t="str">
            <v>816-3755</v>
          </cell>
          <cell r="E418">
            <v>43959</v>
          </cell>
          <cell r="F418">
            <v>230550108000</v>
          </cell>
          <cell r="G418" t="str">
            <v>PAGO GIRO DIRECTO MAY2020</v>
          </cell>
          <cell r="H418">
            <v>860013779</v>
          </cell>
          <cell r="I418" t="str">
            <v>ASOCIACION PROBIENESTAR DE FAMILI</v>
          </cell>
          <cell r="J418" t="str">
            <v>8026D82-</v>
          </cell>
          <cell r="K418" t="str">
            <v>C052102115</v>
          </cell>
          <cell r="L418">
            <v>81500</v>
          </cell>
        </row>
        <row r="419">
          <cell r="A419" t="str">
            <v>860013779-C052102171</v>
          </cell>
          <cell r="B419">
            <v>816</v>
          </cell>
          <cell r="C419">
            <v>3755</v>
          </cell>
          <cell r="D419" t="str">
            <v>816-3755</v>
          </cell>
          <cell r="E419">
            <v>43959</v>
          </cell>
          <cell r="F419">
            <v>230550108000</v>
          </cell>
          <cell r="G419" t="str">
            <v>PAGO GIRO DIRECTO MAY2020</v>
          </cell>
          <cell r="H419">
            <v>860013779</v>
          </cell>
          <cell r="I419" t="str">
            <v>ASOCIACION PROBIENESTAR DE FAMILI</v>
          </cell>
          <cell r="J419" t="str">
            <v>8030D82-</v>
          </cell>
          <cell r="K419" t="str">
            <v>C052102171</v>
          </cell>
          <cell r="L419">
            <v>81500</v>
          </cell>
        </row>
        <row r="420">
          <cell r="A420" t="str">
            <v>860013779-C052102200</v>
          </cell>
          <cell r="B420">
            <v>816</v>
          </cell>
          <cell r="C420">
            <v>3755</v>
          </cell>
          <cell r="D420" t="str">
            <v>816-3755</v>
          </cell>
          <cell r="E420">
            <v>43959</v>
          </cell>
          <cell r="F420">
            <v>230550108000</v>
          </cell>
          <cell r="G420" t="str">
            <v>PAGO GIRO DIRECTO MAY2020</v>
          </cell>
          <cell r="H420">
            <v>860013779</v>
          </cell>
          <cell r="I420" t="str">
            <v>ASOCIACION PROBIENESTAR DE FAMILI</v>
          </cell>
          <cell r="J420" t="str">
            <v>8030D82-</v>
          </cell>
          <cell r="K420" t="str">
            <v>C052102200</v>
          </cell>
          <cell r="L420">
            <v>81500</v>
          </cell>
        </row>
        <row r="421">
          <cell r="A421" t="str">
            <v>860013779-C052102710</v>
          </cell>
          <cell r="B421">
            <v>816</v>
          </cell>
          <cell r="C421">
            <v>3755</v>
          </cell>
          <cell r="D421" t="str">
            <v>816-3755</v>
          </cell>
          <cell r="E421">
            <v>43959</v>
          </cell>
          <cell r="F421">
            <v>230550108000</v>
          </cell>
          <cell r="G421" t="str">
            <v>PAGO GIRO DIRECTO MAY2020</v>
          </cell>
          <cell r="H421">
            <v>860013779</v>
          </cell>
          <cell r="I421" t="str">
            <v>ASOCIACION PROBIENESTAR DE FAMILI</v>
          </cell>
          <cell r="J421" t="str">
            <v>8026D82-</v>
          </cell>
          <cell r="K421" t="str">
            <v>C052102710</v>
          </cell>
          <cell r="L421">
            <v>81500</v>
          </cell>
        </row>
        <row r="422">
          <cell r="A422" t="str">
            <v>860013779-C052103014</v>
          </cell>
          <cell r="B422">
            <v>816</v>
          </cell>
          <cell r="C422">
            <v>3755</v>
          </cell>
          <cell r="D422" t="str">
            <v>816-3755</v>
          </cell>
          <cell r="E422">
            <v>43959</v>
          </cell>
          <cell r="F422">
            <v>230550108000</v>
          </cell>
          <cell r="G422" t="str">
            <v>PAGO GIRO DIRECTO MAY2020</v>
          </cell>
          <cell r="H422">
            <v>860013779</v>
          </cell>
          <cell r="I422" t="str">
            <v>ASOCIACION PROBIENESTAR DE FAMILI</v>
          </cell>
          <cell r="J422" t="str">
            <v>8026D82-</v>
          </cell>
          <cell r="K422" t="str">
            <v>C052103014</v>
          </cell>
          <cell r="L422">
            <v>81500</v>
          </cell>
        </row>
        <row r="423">
          <cell r="A423" t="str">
            <v>860013779-C052103138</v>
          </cell>
          <cell r="B423">
            <v>816</v>
          </cell>
          <cell r="C423">
            <v>3755</v>
          </cell>
          <cell r="D423" t="str">
            <v>816-3755</v>
          </cell>
          <cell r="E423">
            <v>43959</v>
          </cell>
          <cell r="F423">
            <v>230550108000</v>
          </cell>
          <cell r="G423" t="str">
            <v>PAGO GIRO DIRECTO MAY2020</v>
          </cell>
          <cell r="H423">
            <v>860013779</v>
          </cell>
          <cell r="I423" t="str">
            <v>ASOCIACION PROBIENESTAR DE FAMILI</v>
          </cell>
          <cell r="J423" t="str">
            <v>8044D82-</v>
          </cell>
          <cell r="K423" t="str">
            <v>C052103138</v>
          </cell>
          <cell r="L423">
            <v>81500</v>
          </cell>
        </row>
        <row r="424">
          <cell r="A424" t="str">
            <v>860013779-C052103185</v>
          </cell>
          <cell r="B424">
            <v>816</v>
          </cell>
          <cell r="C424">
            <v>3755</v>
          </cell>
          <cell r="D424" t="str">
            <v>816-3755</v>
          </cell>
          <cell r="E424">
            <v>43959</v>
          </cell>
          <cell r="F424">
            <v>230550108000</v>
          </cell>
          <cell r="G424" t="str">
            <v>PAGO GIRO DIRECTO MAY2020</v>
          </cell>
          <cell r="H424">
            <v>860013779</v>
          </cell>
          <cell r="I424" t="str">
            <v>ASOCIACION PROBIENESTAR DE FAMILI</v>
          </cell>
          <cell r="J424" t="str">
            <v>8052D82-</v>
          </cell>
          <cell r="K424" t="str">
            <v>C052103185</v>
          </cell>
          <cell r="L424">
            <v>81500</v>
          </cell>
        </row>
        <row r="425">
          <cell r="A425" t="str">
            <v>860013779-C052103453</v>
          </cell>
          <cell r="B425">
            <v>816</v>
          </cell>
          <cell r="C425">
            <v>3755</v>
          </cell>
          <cell r="D425" t="str">
            <v>816-3755</v>
          </cell>
          <cell r="E425">
            <v>43959</v>
          </cell>
          <cell r="F425">
            <v>230550108000</v>
          </cell>
          <cell r="G425" t="str">
            <v>PAGO GIRO DIRECTO MAY2020</v>
          </cell>
          <cell r="H425">
            <v>860013779</v>
          </cell>
          <cell r="I425" t="str">
            <v>ASOCIACION PROBIENESTAR DE FAMILI</v>
          </cell>
          <cell r="J425" t="str">
            <v>8030D82-</v>
          </cell>
          <cell r="K425" t="str">
            <v>C052103453</v>
          </cell>
          <cell r="L425">
            <v>81500</v>
          </cell>
        </row>
        <row r="426">
          <cell r="A426" t="str">
            <v>860013779-C052103578</v>
          </cell>
          <cell r="B426">
            <v>816</v>
          </cell>
          <cell r="C426">
            <v>3755</v>
          </cell>
          <cell r="D426" t="str">
            <v>816-3755</v>
          </cell>
          <cell r="E426">
            <v>43959</v>
          </cell>
          <cell r="F426">
            <v>230550108000</v>
          </cell>
          <cell r="G426" t="str">
            <v>PAGO GIRO DIRECTO MAY2020</v>
          </cell>
          <cell r="H426">
            <v>860013779</v>
          </cell>
          <cell r="I426" t="str">
            <v>ASOCIACION PROBIENESTAR DE FAMILI</v>
          </cell>
          <cell r="J426" t="str">
            <v>8026D82-</v>
          </cell>
          <cell r="K426" t="str">
            <v>C052103578</v>
          </cell>
          <cell r="L426">
            <v>81500</v>
          </cell>
        </row>
        <row r="427">
          <cell r="A427" t="str">
            <v>860013779-C052104025</v>
          </cell>
          <cell r="B427">
            <v>816</v>
          </cell>
          <cell r="C427">
            <v>3755</v>
          </cell>
          <cell r="D427" t="str">
            <v>816-3755</v>
          </cell>
          <cell r="E427">
            <v>43959</v>
          </cell>
          <cell r="F427">
            <v>230550108000</v>
          </cell>
          <cell r="G427" t="str">
            <v>PAGO GIRO DIRECTO MAY2020</v>
          </cell>
          <cell r="H427">
            <v>860013779</v>
          </cell>
          <cell r="I427" t="str">
            <v>ASOCIACION PROBIENESTAR DE FAMILI</v>
          </cell>
          <cell r="J427" t="str">
            <v>8026D82-</v>
          </cell>
          <cell r="K427" t="str">
            <v>C052104025</v>
          </cell>
          <cell r="L427">
            <v>81500</v>
          </cell>
        </row>
        <row r="428">
          <cell r="A428" t="str">
            <v>860013779-C052104170</v>
          </cell>
          <cell r="B428">
            <v>816</v>
          </cell>
          <cell r="C428">
            <v>3755</v>
          </cell>
          <cell r="D428" t="str">
            <v>816-3755</v>
          </cell>
          <cell r="E428">
            <v>43959</v>
          </cell>
          <cell r="F428">
            <v>230550108000</v>
          </cell>
          <cell r="G428" t="str">
            <v>PAGO GIRO DIRECTO MAY2020</v>
          </cell>
          <cell r="H428">
            <v>860013779</v>
          </cell>
          <cell r="I428" t="str">
            <v>ASOCIACION PROBIENESTAR DE FAMILI</v>
          </cell>
          <cell r="J428" t="str">
            <v>8026D82-</v>
          </cell>
          <cell r="K428" t="str">
            <v>C052104170</v>
          </cell>
          <cell r="L428">
            <v>81500</v>
          </cell>
        </row>
        <row r="429">
          <cell r="A429" t="str">
            <v>860013779-C052104289</v>
          </cell>
          <cell r="B429">
            <v>816</v>
          </cell>
          <cell r="C429">
            <v>3755</v>
          </cell>
          <cell r="D429" t="str">
            <v>816-3755</v>
          </cell>
          <cell r="E429">
            <v>43959</v>
          </cell>
          <cell r="F429">
            <v>230550108000</v>
          </cell>
          <cell r="G429" t="str">
            <v>PAGO GIRO DIRECTO MAY2020</v>
          </cell>
          <cell r="H429">
            <v>860013779</v>
          </cell>
          <cell r="I429" t="str">
            <v>ASOCIACION PROBIENESTAR DE FAMILI</v>
          </cell>
          <cell r="J429" t="str">
            <v>8026D82-</v>
          </cell>
          <cell r="K429" t="str">
            <v>C052104289</v>
          </cell>
          <cell r="L429">
            <v>81500</v>
          </cell>
        </row>
        <row r="430">
          <cell r="A430" t="str">
            <v>860013779-C052104317</v>
          </cell>
          <cell r="B430">
            <v>816</v>
          </cell>
          <cell r="C430">
            <v>3755</v>
          </cell>
          <cell r="D430" t="str">
            <v>816-3755</v>
          </cell>
          <cell r="E430">
            <v>43959</v>
          </cell>
          <cell r="F430">
            <v>230550108000</v>
          </cell>
          <cell r="G430" t="str">
            <v>PAGO GIRO DIRECTO MAY2020</v>
          </cell>
          <cell r="H430">
            <v>860013779</v>
          </cell>
          <cell r="I430" t="str">
            <v>ASOCIACION PROBIENESTAR DE FAMILI</v>
          </cell>
          <cell r="J430" t="str">
            <v>8026D82-</v>
          </cell>
          <cell r="K430" t="str">
            <v>C052104317</v>
          </cell>
          <cell r="L430">
            <v>81500</v>
          </cell>
        </row>
        <row r="431">
          <cell r="A431" t="str">
            <v>860013779-C052104395</v>
          </cell>
          <cell r="B431">
            <v>816</v>
          </cell>
          <cell r="C431">
            <v>3755</v>
          </cell>
          <cell r="D431" t="str">
            <v>816-3755</v>
          </cell>
          <cell r="E431">
            <v>43959</v>
          </cell>
          <cell r="F431">
            <v>230550108000</v>
          </cell>
          <cell r="G431" t="str">
            <v>PAGO GIRO DIRECTO MAY2020</v>
          </cell>
          <cell r="H431">
            <v>860013779</v>
          </cell>
          <cell r="I431" t="str">
            <v>ASOCIACION PROBIENESTAR DE FAMILI</v>
          </cell>
          <cell r="J431" t="str">
            <v>8026D82-</v>
          </cell>
          <cell r="K431" t="str">
            <v>C052104395</v>
          </cell>
          <cell r="L431">
            <v>81500</v>
          </cell>
        </row>
        <row r="432">
          <cell r="A432" t="str">
            <v>860013779-C052104657</v>
          </cell>
          <cell r="B432">
            <v>816</v>
          </cell>
          <cell r="C432">
            <v>3755</v>
          </cell>
          <cell r="D432" t="str">
            <v>816-3755</v>
          </cell>
          <cell r="E432">
            <v>43959</v>
          </cell>
          <cell r="F432">
            <v>230550108000</v>
          </cell>
          <cell r="G432" t="str">
            <v>PAGO GIRO DIRECTO MAY2020</v>
          </cell>
          <cell r="H432">
            <v>860013779</v>
          </cell>
          <cell r="I432" t="str">
            <v>ASOCIACION PROBIENESTAR DE FAMILI</v>
          </cell>
          <cell r="J432" t="str">
            <v>8026D82-</v>
          </cell>
          <cell r="K432" t="str">
            <v>C052104657</v>
          </cell>
          <cell r="L432">
            <v>81500</v>
          </cell>
        </row>
        <row r="433">
          <cell r="A433" t="str">
            <v>860013779-C052104906</v>
          </cell>
          <cell r="B433">
            <v>816</v>
          </cell>
          <cell r="C433">
            <v>3755</v>
          </cell>
          <cell r="D433" t="str">
            <v>816-3755</v>
          </cell>
          <cell r="E433">
            <v>43959</v>
          </cell>
          <cell r="F433">
            <v>230550108000</v>
          </cell>
          <cell r="G433" t="str">
            <v>PAGO GIRO DIRECTO MAY2020</v>
          </cell>
          <cell r="H433">
            <v>860013779</v>
          </cell>
          <cell r="I433" t="str">
            <v>ASOCIACION PROBIENESTAR DE FAMILI</v>
          </cell>
          <cell r="J433" t="str">
            <v>8026D82-</v>
          </cell>
          <cell r="K433" t="str">
            <v>C052104906</v>
          </cell>
          <cell r="L433">
            <v>81500</v>
          </cell>
        </row>
        <row r="434">
          <cell r="A434" t="str">
            <v>860013779-C052105198</v>
          </cell>
          <cell r="B434">
            <v>816</v>
          </cell>
          <cell r="C434">
            <v>3755</v>
          </cell>
          <cell r="D434" t="str">
            <v>816-3755</v>
          </cell>
          <cell r="E434">
            <v>43959</v>
          </cell>
          <cell r="F434">
            <v>230550108000</v>
          </cell>
          <cell r="G434" t="str">
            <v>PAGO GIRO DIRECTO MAY2020</v>
          </cell>
          <cell r="H434">
            <v>860013779</v>
          </cell>
          <cell r="I434" t="str">
            <v>ASOCIACION PROBIENESTAR DE FAMILI</v>
          </cell>
          <cell r="J434" t="str">
            <v>8026D82-</v>
          </cell>
          <cell r="K434" t="str">
            <v>C052105198</v>
          </cell>
          <cell r="L434">
            <v>81500</v>
          </cell>
        </row>
        <row r="435">
          <cell r="A435" t="str">
            <v>860013779-C052105221</v>
          </cell>
          <cell r="B435">
            <v>816</v>
          </cell>
          <cell r="C435">
            <v>3755</v>
          </cell>
          <cell r="D435" t="str">
            <v>816-3755</v>
          </cell>
          <cell r="E435">
            <v>43959</v>
          </cell>
          <cell r="F435">
            <v>230550108000</v>
          </cell>
          <cell r="G435" t="str">
            <v>PAGO GIRO DIRECTO MAY2020</v>
          </cell>
          <cell r="H435">
            <v>860013779</v>
          </cell>
          <cell r="I435" t="str">
            <v>ASOCIACION PROBIENESTAR DE FAMILI</v>
          </cell>
          <cell r="J435" t="str">
            <v>8026D82-</v>
          </cell>
          <cell r="K435" t="str">
            <v>C052105221</v>
          </cell>
          <cell r="L435">
            <v>81500</v>
          </cell>
        </row>
        <row r="436">
          <cell r="A436" t="str">
            <v>860013779-C052102020</v>
          </cell>
          <cell r="B436">
            <v>816</v>
          </cell>
          <cell r="C436">
            <v>3755</v>
          </cell>
          <cell r="D436" t="str">
            <v>816-3755</v>
          </cell>
          <cell r="E436">
            <v>43959</v>
          </cell>
          <cell r="F436">
            <v>230550108000</v>
          </cell>
          <cell r="G436" t="str">
            <v>PAGO GIRO DIRECTO MAY2020</v>
          </cell>
          <cell r="H436">
            <v>860013779</v>
          </cell>
          <cell r="I436" t="str">
            <v>ASOCIACION PROBIENESTAR DE FAMILI</v>
          </cell>
          <cell r="J436" t="str">
            <v>8026D82-</v>
          </cell>
          <cell r="K436" t="str">
            <v>C052102020</v>
          </cell>
          <cell r="L436">
            <v>81500</v>
          </cell>
        </row>
        <row r="437">
          <cell r="A437" t="str">
            <v>860013779-C052167399</v>
          </cell>
          <cell r="B437">
            <v>816</v>
          </cell>
          <cell r="C437">
            <v>3852</v>
          </cell>
          <cell r="D437" t="str">
            <v>816-3852</v>
          </cell>
          <cell r="E437">
            <v>43987</v>
          </cell>
          <cell r="F437">
            <v>230550108000</v>
          </cell>
          <cell r="G437" t="str">
            <v>PAGO GIRO DIRECTO JUN2020</v>
          </cell>
          <cell r="H437">
            <v>860013779</v>
          </cell>
          <cell r="I437" t="str">
            <v>ASOCIACION PROBIENESTAR DE FAMILI</v>
          </cell>
          <cell r="J437" t="str">
            <v>8026D82-</v>
          </cell>
          <cell r="K437" t="str">
            <v>C052167399</v>
          </cell>
          <cell r="L437">
            <v>84788</v>
          </cell>
        </row>
        <row r="438">
          <cell r="A438" t="str">
            <v>860013779-C052167415</v>
          </cell>
          <cell r="B438">
            <v>816</v>
          </cell>
          <cell r="C438">
            <v>3852</v>
          </cell>
          <cell r="D438" t="str">
            <v>816-3852</v>
          </cell>
          <cell r="E438">
            <v>43987</v>
          </cell>
          <cell r="F438">
            <v>230550108000</v>
          </cell>
          <cell r="G438" t="str">
            <v>PAGO GIRO DIRECTO JUN2020</v>
          </cell>
          <cell r="H438">
            <v>860013779</v>
          </cell>
          <cell r="I438" t="str">
            <v>ASOCIACION PROBIENESTAR DE FAMILI</v>
          </cell>
          <cell r="J438" t="str">
            <v>8026D82-</v>
          </cell>
          <cell r="K438" t="str">
            <v>C052167415</v>
          </cell>
          <cell r="L438">
            <v>84788</v>
          </cell>
        </row>
        <row r="439">
          <cell r="A439" t="str">
            <v>860013779-C052167463</v>
          </cell>
          <cell r="B439">
            <v>816</v>
          </cell>
          <cell r="C439">
            <v>3852</v>
          </cell>
          <cell r="D439" t="str">
            <v>816-3852</v>
          </cell>
          <cell r="E439">
            <v>43987</v>
          </cell>
          <cell r="F439">
            <v>230550108000</v>
          </cell>
          <cell r="G439" t="str">
            <v>PAGO GIRO DIRECTO JUN2020</v>
          </cell>
          <cell r="H439">
            <v>860013779</v>
          </cell>
          <cell r="I439" t="str">
            <v>ASOCIACION PROBIENESTAR DE FAMILI</v>
          </cell>
          <cell r="J439" t="str">
            <v>8026D82-</v>
          </cell>
          <cell r="K439" t="str">
            <v>C052167463</v>
          </cell>
          <cell r="L439">
            <v>84788</v>
          </cell>
        </row>
        <row r="440">
          <cell r="A440" t="str">
            <v>860013779-C052167539</v>
          </cell>
          <cell r="B440">
            <v>816</v>
          </cell>
          <cell r="C440">
            <v>3852</v>
          </cell>
          <cell r="D440" t="str">
            <v>816-3852</v>
          </cell>
          <cell r="E440">
            <v>43987</v>
          </cell>
          <cell r="F440">
            <v>230550108000</v>
          </cell>
          <cell r="G440" t="str">
            <v>PAGO GIRO DIRECTO JUN2020</v>
          </cell>
          <cell r="H440">
            <v>860013779</v>
          </cell>
          <cell r="I440" t="str">
            <v>ASOCIACION PROBIENESTAR DE FAMILI</v>
          </cell>
          <cell r="J440" t="str">
            <v>8026D82-</v>
          </cell>
          <cell r="K440" t="str">
            <v>C052167539</v>
          </cell>
          <cell r="L440">
            <v>84788</v>
          </cell>
        </row>
        <row r="441">
          <cell r="A441" t="str">
            <v>860013779-C052167546</v>
          </cell>
          <cell r="B441">
            <v>816</v>
          </cell>
          <cell r="C441">
            <v>3852</v>
          </cell>
          <cell r="D441" t="str">
            <v>816-3852</v>
          </cell>
          <cell r="E441">
            <v>43987</v>
          </cell>
          <cell r="F441">
            <v>230550108000</v>
          </cell>
          <cell r="G441" t="str">
            <v>PAGO GIRO DIRECTO JUN2020</v>
          </cell>
          <cell r="H441">
            <v>860013779</v>
          </cell>
          <cell r="I441" t="str">
            <v>ASOCIACION PROBIENESTAR DE FAMILI</v>
          </cell>
          <cell r="J441" t="str">
            <v>8031D82-</v>
          </cell>
          <cell r="K441" t="str">
            <v>C052167546</v>
          </cell>
          <cell r="L441">
            <v>84788</v>
          </cell>
        </row>
        <row r="442">
          <cell r="A442" t="str">
            <v>860013779-C052167863</v>
          </cell>
          <cell r="B442">
            <v>816</v>
          </cell>
          <cell r="C442">
            <v>3852</v>
          </cell>
          <cell r="D442" t="str">
            <v>816-3852</v>
          </cell>
          <cell r="E442">
            <v>43987</v>
          </cell>
          <cell r="F442">
            <v>230550108000</v>
          </cell>
          <cell r="G442" t="str">
            <v>PAGO GIRO DIRECTO JUN2020</v>
          </cell>
          <cell r="H442">
            <v>860013779</v>
          </cell>
          <cell r="I442" t="str">
            <v>ASOCIACION PROBIENESTAR DE FAMILI</v>
          </cell>
          <cell r="J442" t="str">
            <v>8026D82-</v>
          </cell>
          <cell r="K442" t="str">
            <v>C052167863</v>
          </cell>
          <cell r="L442">
            <v>84788</v>
          </cell>
        </row>
        <row r="443">
          <cell r="A443" t="str">
            <v>860013779-C052167883</v>
          </cell>
          <cell r="B443">
            <v>816</v>
          </cell>
          <cell r="C443">
            <v>3852</v>
          </cell>
          <cell r="D443" t="str">
            <v>816-3852</v>
          </cell>
          <cell r="E443">
            <v>43987</v>
          </cell>
          <cell r="F443">
            <v>230550108000</v>
          </cell>
          <cell r="G443" t="str">
            <v>PAGO GIRO DIRECTO JUN2020</v>
          </cell>
          <cell r="H443">
            <v>860013779</v>
          </cell>
          <cell r="I443" t="str">
            <v>ASOCIACION PROBIENESTAR DE FAMILI</v>
          </cell>
          <cell r="J443" t="str">
            <v>8026D82-</v>
          </cell>
          <cell r="K443" t="str">
            <v>C052167883</v>
          </cell>
          <cell r="L443">
            <v>84788</v>
          </cell>
        </row>
        <row r="444">
          <cell r="A444" t="str">
            <v>860013779-C052168107</v>
          </cell>
          <cell r="B444">
            <v>816</v>
          </cell>
          <cell r="C444">
            <v>3852</v>
          </cell>
          <cell r="D444" t="str">
            <v>816-3852</v>
          </cell>
          <cell r="E444">
            <v>43987</v>
          </cell>
          <cell r="F444">
            <v>230550108000</v>
          </cell>
          <cell r="G444" t="str">
            <v>PAGO GIRO DIRECTO JUN2020</v>
          </cell>
          <cell r="H444">
            <v>860013779</v>
          </cell>
          <cell r="I444" t="str">
            <v>ASOCIACION PROBIENESTAR DE FAMILI</v>
          </cell>
          <cell r="J444" t="str">
            <v>8026D82-</v>
          </cell>
          <cell r="K444" t="str">
            <v>C052168107</v>
          </cell>
          <cell r="L444">
            <v>84788</v>
          </cell>
        </row>
        <row r="445">
          <cell r="A445" t="str">
            <v>860013779-C052168141</v>
          </cell>
          <cell r="B445">
            <v>816</v>
          </cell>
          <cell r="C445">
            <v>3852</v>
          </cell>
          <cell r="D445" t="str">
            <v>816-3852</v>
          </cell>
          <cell r="E445">
            <v>43987</v>
          </cell>
          <cell r="F445">
            <v>230550108000</v>
          </cell>
          <cell r="G445" t="str">
            <v>PAGO GIRO DIRECTO JUN2020</v>
          </cell>
          <cell r="H445">
            <v>860013779</v>
          </cell>
          <cell r="I445" t="str">
            <v>ASOCIACION PROBIENESTAR DE FAMILI</v>
          </cell>
          <cell r="J445" t="str">
            <v>8030D82-</v>
          </cell>
          <cell r="K445" t="str">
            <v>C052168141</v>
          </cell>
          <cell r="L445">
            <v>84788</v>
          </cell>
        </row>
        <row r="446">
          <cell r="A446" t="str">
            <v>860013779-C052168151</v>
          </cell>
          <cell r="B446">
            <v>816</v>
          </cell>
          <cell r="C446">
            <v>3852</v>
          </cell>
          <cell r="D446" t="str">
            <v>816-3852</v>
          </cell>
          <cell r="E446">
            <v>43987</v>
          </cell>
          <cell r="F446">
            <v>230550108000</v>
          </cell>
          <cell r="G446" t="str">
            <v>PAGO GIRO DIRECTO JUN2020</v>
          </cell>
          <cell r="H446">
            <v>860013779</v>
          </cell>
          <cell r="I446" t="str">
            <v>ASOCIACION PROBIENESTAR DE FAMILI</v>
          </cell>
          <cell r="J446" t="str">
            <v>8026D82-</v>
          </cell>
          <cell r="K446" t="str">
            <v>C052168151</v>
          </cell>
          <cell r="L446">
            <v>84788</v>
          </cell>
        </row>
        <row r="447">
          <cell r="A447" t="str">
            <v>860013779-C052168201</v>
          </cell>
          <cell r="B447">
            <v>816</v>
          </cell>
          <cell r="C447">
            <v>3852</v>
          </cell>
          <cell r="D447" t="str">
            <v>816-3852</v>
          </cell>
          <cell r="E447">
            <v>43987</v>
          </cell>
          <cell r="F447">
            <v>230550108000</v>
          </cell>
          <cell r="G447" t="str">
            <v>PAGO GIRO DIRECTO JUN2020</v>
          </cell>
          <cell r="H447">
            <v>860013779</v>
          </cell>
          <cell r="I447" t="str">
            <v>ASOCIACION PROBIENESTAR DE FAMILI</v>
          </cell>
          <cell r="J447" t="str">
            <v>8026D82-</v>
          </cell>
          <cell r="K447" t="str">
            <v>C052168201</v>
          </cell>
          <cell r="L447">
            <v>84788</v>
          </cell>
        </row>
        <row r="448">
          <cell r="A448" t="str">
            <v>860013779-C052168514</v>
          </cell>
          <cell r="B448">
            <v>816</v>
          </cell>
          <cell r="C448">
            <v>3852</v>
          </cell>
          <cell r="D448" t="str">
            <v>816-3852</v>
          </cell>
          <cell r="E448">
            <v>43987</v>
          </cell>
          <cell r="F448">
            <v>230550108000</v>
          </cell>
          <cell r="G448" t="str">
            <v>PAGO GIRO DIRECTO JUN2020</v>
          </cell>
          <cell r="H448">
            <v>860013779</v>
          </cell>
          <cell r="I448" t="str">
            <v>ASOCIACION PROBIENESTAR DE FAMILI</v>
          </cell>
          <cell r="J448" t="str">
            <v>8027D82-</v>
          </cell>
          <cell r="K448" t="str">
            <v>C052168514</v>
          </cell>
          <cell r="L448">
            <v>84788</v>
          </cell>
        </row>
        <row r="449">
          <cell r="A449" t="str">
            <v>860013779-C052168704</v>
          </cell>
          <cell r="B449">
            <v>816</v>
          </cell>
          <cell r="C449">
            <v>3852</v>
          </cell>
          <cell r="D449" t="str">
            <v>816-3852</v>
          </cell>
          <cell r="E449">
            <v>43987</v>
          </cell>
          <cell r="F449">
            <v>230550108000</v>
          </cell>
          <cell r="G449" t="str">
            <v>PAGO GIRO DIRECTO JUN2020</v>
          </cell>
          <cell r="H449">
            <v>860013779</v>
          </cell>
          <cell r="I449" t="str">
            <v>ASOCIACION PROBIENESTAR DE FAMILI</v>
          </cell>
          <cell r="J449" t="str">
            <v>8026D82-</v>
          </cell>
          <cell r="K449" t="str">
            <v>C052168704</v>
          </cell>
          <cell r="L449">
            <v>84788</v>
          </cell>
        </row>
        <row r="450">
          <cell r="A450" t="str">
            <v>860013779-C052168709</v>
          </cell>
          <cell r="B450">
            <v>816</v>
          </cell>
          <cell r="C450">
            <v>3852</v>
          </cell>
          <cell r="D450" t="str">
            <v>816-3852</v>
          </cell>
          <cell r="E450">
            <v>43987</v>
          </cell>
          <cell r="F450">
            <v>230550108000</v>
          </cell>
          <cell r="G450" t="str">
            <v>PAGO GIRO DIRECTO JUN2020</v>
          </cell>
          <cell r="H450">
            <v>860013779</v>
          </cell>
          <cell r="I450" t="str">
            <v>ASOCIACION PROBIENESTAR DE FAMILI</v>
          </cell>
          <cell r="J450" t="str">
            <v>8021D82-</v>
          </cell>
          <cell r="K450" t="str">
            <v>C052168709</v>
          </cell>
          <cell r="L450">
            <v>84788</v>
          </cell>
        </row>
        <row r="451">
          <cell r="A451" t="str">
            <v>860013779-C052168797</v>
          </cell>
          <cell r="B451">
            <v>816</v>
          </cell>
          <cell r="C451">
            <v>3852</v>
          </cell>
          <cell r="D451" t="str">
            <v>816-3852</v>
          </cell>
          <cell r="E451">
            <v>43987</v>
          </cell>
          <cell r="F451">
            <v>230550108000</v>
          </cell>
          <cell r="G451" t="str">
            <v>PAGO GIRO DIRECTO JUN2020</v>
          </cell>
          <cell r="H451">
            <v>860013779</v>
          </cell>
          <cell r="I451" t="str">
            <v>ASOCIACION PROBIENESTAR DE FAMILI</v>
          </cell>
          <cell r="J451" t="str">
            <v>8030D82-</v>
          </cell>
          <cell r="K451" t="str">
            <v>C052168797</v>
          </cell>
          <cell r="L451">
            <v>84788</v>
          </cell>
        </row>
        <row r="452">
          <cell r="A452" t="str">
            <v>860013779-C052168964</v>
          </cell>
          <cell r="B452">
            <v>816</v>
          </cell>
          <cell r="C452">
            <v>3852</v>
          </cell>
          <cell r="D452" t="str">
            <v>816-3852</v>
          </cell>
          <cell r="E452">
            <v>43987</v>
          </cell>
          <cell r="F452">
            <v>230550108000</v>
          </cell>
          <cell r="G452" t="str">
            <v>PAGO GIRO DIRECTO JUN2020</v>
          </cell>
          <cell r="H452">
            <v>860013779</v>
          </cell>
          <cell r="I452" t="str">
            <v>ASOCIACION PROBIENESTAR DE FAMILI</v>
          </cell>
          <cell r="J452" t="str">
            <v>8026D82-</v>
          </cell>
          <cell r="K452" t="str">
            <v>C052168964</v>
          </cell>
          <cell r="L452">
            <v>84788</v>
          </cell>
        </row>
        <row r="453">
          <cell r="A453" t="str">
            <v>860013779-C052168993</v>
          </cell>
          <cell r="B453">
            <v>816</v>
          </cell>
          <cell r="C453">
            <v>3852</v>
          </cell>
          <cell r="D453" t="str">
            <v>816-3852</v>
          </cell>
          <cell r="E453">
            <v>43987</v>
          </cell>
          <cell r="F453">
            <v>230550108000</v>
          </cell>
          <cell r="G453" t="str">
            <v>PAGO GIRO DIRECTO JUN2020</v>
          </cell>
          <cell r="H453">
            <v>860013779</v>
          </cell>
          <cell r="I453" t="str">
            <v>ASOCIACION PROBIENESTAR DE FAMILI</v>
          </cell>
          <cell r="J453" t="str">
            <v>8030D82-</v>
          </cell>
          <cell r="K453" t="str">
            <v>C052168993</v>
          </cell>
          <cell r="L453">
            <v>84788</v>
          </cell>
        </row>
        <row r="454">
          <cell r="A454" t="str">
            <v>860013779-C052169000</v>
          </cell>
          <cell r="B454">
            <v>816</v>
          </cell>
          <cell r="C454">
            <v>3852</v>
          </cell>
          <cell r="D454" t="str">
            <v>816-3852</v>
          </cell>
          <cell r="E454">
            <v>43987</v>
          </cell>
          <cell r="F454">
            <v>230550108000</v>
          </cell>
          <cell r="G454" t="str">
            <v>PAGO GIRO DIRECTO JUN2020</v>
          </cell>
          <cell r="H454">
            <v>860013779</v>
          </cell>
          <cell r="I454" t="str">
            <v>ASOCIACION PROBIENESTAR DE FAMILI</v>
          </cell>
          <cell r="J454" t="str">
            <v>8026D82-</v>
          </cell>
          <cell r="K454" t="str">
            <v>C052169000</v>
          </cell>
          <cell r="L454">
            <v>84788</v>
          </cell>
        </row>
        <row r="455">
          <cell r="A455" t="str">
            <v>860013779-C052169101</v>
          </cell>
          <cell r="B455">
            <v>816</v>
          </cell>
          <cell r="C455">
            <v>3852</v>
          </cell>
          <cell r="D455" t="str">
            <v>816-3852</v>
          </cell>
          <cell r="E455">
            <v>43987</v>
          </cell>
          <cell r="F455">
            <v>230550108000</v>
          </cell>
          <cell r="G455" t="str">
            <v>PAGO GIRO DIRECTO JUN2020</v>
          </cell>
          <cell r="H455">
            <v>860013779</v>
          </cell>
          <cell r="I455" t="str">
            <v>ASOCIACION PROBIENESTAR DE FAMILI</v>
          </cell>
          <cell r="J455" t="str">
            <v>8026D82-</v>
          </cell>
          <cell r="K455" t="str">
            <v>C052169101</v>
          </cell>
          <cell r="L455">
            <v>84788</v>
          </cell>
        </row>
        <row r="456">
          <cell r="A456" t="str">
            <v>860013779-C052169551</v>
          </cell>
          <cell r="B456">
            <v>816</v>
          </cell>
          <cell r="C456">
            <v>3852</v>
          </cell>
          <cell r="D456" t="str">
            <v>816-3852</v>
          </cell>
          <cell r="E456">
            <v>43987</v>
          </cell>
          <cell r="F456">
            <v>230550108000</v>
          </cell>
          <cell r="G456" t="str">
            <v>PAGO GIRO DIRECTO JUN2020</v>
          </cell>
          <cell r="H456">
            <v>860013779</v>
          </cell>
          <cell r="I456" t="str">
            <v>ASOCIACION PROBIENESTAR DE FAMILI</v>
          </cell>
          <cell r="J456" t="str">
            <v>8026D82-</v>
          </cell>
          <cell r="K456" t="str">
            <v>C052169551</v>
          </cell>
          <cell r="L456">
            <v>84788</v>
          </cell>
        </row>
        <row r="457">
          <cell r="A457" t="str">
            <v>860013779-C052169597</v>
          </cell>
          <cell r="B457">
            <v>816</v>
          </cell>
          <cell r="C457">
            <v>3852</v>
          </cell>
          <cell r="D457" t="str">
            <v>816-3852</v>
          </cell>
          <cell r="E457">
            <v>43987</v>
          </cell>
          <cell r="F457">
            <v>230550108000</v>
          </cell>
          <cell r="G457" t="str">
            <v>PAGO GIRO DIRECTO JUN2020</v>
          </cell>
          <cell r="H457">
            <v>860013779</v>
          </cell>
          <cell r="I457" t="str">
            <v>ASOCIACION PROBIENESTAR DE FAMILI</v>
          </cell>
          <cell r="J457" t="str">
            <v>8026D82-</v>
          </cell>
          <cell r="K457" t="str">
            <v>C052169597</v>
          </cell>
          <cell r="L457">
            <v>84788</v>
          </cell>
        </row>
        <row r="458">
          <cell r="A458" t="str">
            <v>860013779-C052169605</v>
          </cell>
          <cell r="B458">
            <v>816</v>
          </cell>
          <cell r="C458">
            <v>3852</v>
          </cell>
          <cell r="D458" t="str">
            <v>816-3852</v>
          </cell>
          <cell r="E458">
            <v>43987</v>
          </cell>
          <cell r="F458">
            <v>230550108000</v>
          </cell>
          <cell r="G458" t="str">
            <v>PAGO GIRO DIRECTO JUN2020</v>
          </cell>
          <cell r="H458">
            <v>860013779</v>
          </cell>
          <cell r="I458" t="str">
            <v>ASOCIACION PROBIENESTAR DE FAMILI</v>
          </cell>
          <cell r="J458" t="str">
            <v>8026D82-</v>
          </cell>
          <cell r="K458" t="str">
            <v>C052169605</v>
          </cell>
          <cell r="L458">
            <v>84788</v>
          </cell>
        </row>
        <row r="459">
          <cell r="A459" t="str">
            <v>860013779-C052169621</v>
          </cell>
          <cell r="B459">
            <v>816</v>
          </cell>
          <cell r="C459">
            <v>3852</v>
          </cell>
          <cell r="D459" t="str">
            <v>816-3852</v>
          </cell>
          <cell r="E459">
            <v>43987</v>
          </cell>
          <cell r="F459">
            <v>230550108000</v>
          </cell>
          <cell r="G459" t="str">
            <v>PAGO GIRO DIRECTO JUN2020</v>
          </cell>
          <cell r="H459">
            <v>860013779</v>
          </cell>
          <cell r="I459" t="str">
            <v>ASOCIACION PROBIENESTAR DE FAMILI</v>
          </cell>
          <cell r="J459" t="str">
            <v>8026D82-</v>
          </cell>
          <cell r="K459" t="str">
            <v>C052169621</v>
          </cell>
          <cell r="L459">
            <v>84788</v>
          </cell>
        </row>
        <row r="460">
          <cell r="A460" t="str">
            <v>860013779-C052169647</v>
          </cell>
          <cell r="B460">
            <v>816</v>
          </cell>
          <cell r="C460">
            <v>3852</v>
          </cell>
          <cell r="D460" t="str">
            <v>816-3852</v>
          </cell>
          <cell r="E460">
            <v>43987</v>
          </cell>
          <cell r="F460">
            <v>230550108000</v>
          </cell>
          <cell r="G460" t="str">
            <v>PAGO GIRO DIRECTO JUN2020</v>
          </cell>
          <cell r="H460">
            <v>860013779</v>
          </cell>
          <cell r="I460" t="str">
            <v>ASOCIACION PROBIENESTAR DE FAMILI</v>
          </cell>
          <cell r="J460" t="str">
            <v>8026D82-</v>
          </cell>
          <cell r="K460" t="str">
            <v>C052169647</v>
          </cell>
          <cell r="L460">
            <v>84788</v>
          </cell>
        </row>
        <row r="461">
          <cell r="A461" t="str">
            <v>860013779-C052169718</v>
          </cell>
          <cell r="B461">
            <v>816</v>
          </cell>
          <cell r="C461">
            <v>3852</v>
          </cell>
          <cell r="D461" t="str">
            <v>816-3852</v>
          </cell>
          <cell r="E461">
            <v>43987</v>
          </cell>
          <cell r="F461">
            <v>230550108000</v>
          </cell>
          <cell r="G461" t="str">
            <v>PAGO GIRO DIRECTO JUN2020</v>
          </cell>
          <cell r="H461">
            <v>860013779</v>
          </cell>
          <cell r="I461" t="str">
            <v>ASOCIACION PROBIENESTAR DE FAMILI</v>
          </cell>
          <cell r="J461" t="str">
            <v>8026D82-</v>
          </cell>
          <cell r="K461" t="str">
            <v>C052169718</v>
          </cell>
          <cell r="L461">
            <v>84788</v>
          </cell>
        </row>
        <row r="462">
          <cell r="A462" t="str">
            <v>860013779-C052169719</v>
          </cell>
          <cell r="B462">
            <v>816</v>
          </cell>
          <cell r="C462">
            <v>3852</v>
          </cell>
          <cell r="D462" t="str">
            <v>816-3852</v>
          </cell>
          <cell r="E462">
            <v>43987</v>
          </cell>
          <cell r="F462">
            <v>230550108000</v>
          </cell>
          <cell r="G462" t="str">
            <v>PAGO GIRO DIRECTO JUN2020</v>
          </cell>
          <cell r="H462">
            <v>860013779</v>
          </cell>
          <cell r="I462" t="str">
            <v>ASOCIACION PROBIENESTAR DE FAMILI</v>
          </cell>
          <cell r="J462" t="str">
            <v>8030D82-</v>
          </cell>
          <cell r="K462" t="str">
            <v>C052169719</v>
          </cell>
          <cell r="L462">
            <v>84788</v>
          </cell>
        </row>
        <row r="463">
          <cell r="A463" t="str">
            <v>860013779-C052169746</v>
          </cell>
          <cell r="B463">
            <v>816</v>
          </cell>
          <cell r="C463">
            <v>3852</v>
          </cell>
          <cell r="D463" t="str">
            <v>816-3852</v>
          </cell>
          <cell r="E463">
            <v>43987</v>
          </cell>
          <cell r="F463">
            <v>230550108000</v>
          </cell>
          <cell r="G463" t="str">
            <v>PAGO GIRO DIRECTO JUN2020</v>
          </cell>
          <cell r="H463">
            <v>860013779</v>
          </cell>
          <cell r="I463" t="str">
            <v>ASOCIACION PROBIENESTAR DE FAMILI</v>
          </cell>
          <cell r="J463" t="str">
            <v>8026D82-</v>
          </cell>
          <cell r="K463" t="str">
            <v>C052169746</v>
          </cell>
          <cell r="L463">
            <v>84788</v>
          </cell>
        </row>
        <row r="464">
          <cell r="A464" t="str">
            <v>860013779-C052169765</v>
          </cell>
          <cell r="B464">
            <v>816</v>
          </cell>
          <cell r="C464">
            <v>3852</v>
          </cell>
          <cell r="D464" t="str">
            <v>816-3852</v>
          </cell>
          <cell r="E464">
            <v>43987</v>
          </cell>
          <cell r="F464">
            <v>230550108000</v>
          </cell>
          <cell r="G464" t="str">
            <v>PAGO GIRO DIRECTO JUN2020</v>
          </cell>
          <cell r="H464">
            <v>860013779</v>
          </cell>
          <cell r="I464" t="str">
            <v>ASOCIACION PROBIENESTAR DE FAMILI</v>
          </cell>
          <cell r="J464" t="str">
            <v>8026D82-</v>
          </cell>
          <cell r="K464" t="str">
            <v>C052169765</v>
          </cell>
          <cell r="L464">
            <v>84788</v>
          </cell>
        </row>
        <row r="465">
          <cell r="A465" t="str">
            <v>860013779-C052169790</v>
          </cell>
          <cell r="B465">
            <v>816</v>
          </cell>
          <cell r="C465">
            <v>3852</v>
          </cell>
          <cell r="D465" t="str">
            <v>816-3852</v>
          </cell>
          <cell r="E465">
            <v>43987</v>
          </cell>
          <cell r="F465">
            <v>230550108000</v>
          </cell>
          <cell r="G465" t="str">
            <v>PAGO GIRO DIRECTO JUN2020</v>
          </cell>
          <cell r="H465">
            <v>860013779</v>
          </cell>
          <cell r="I465" t="str">
            <v>ASOCIACION PROBIENESTAR DE FAMILI</v>
          </cell>
          <cell r="J465" t="str">
            <v>8026D82-</v>
          </cell>
          <cell r="K465" t="str">
            <v>C052169790</v>
          </cell>
          <cell r="L465">
            <v>84788</v>
          </cell>
        </row>
        <row r="466">
          <cell r="A466" t="str">
            <v>860013779-C052169822</v>
          </cell>
          <cell r="B466">
            <v>816</v>
          </cell>
          <cell r="C466">
            <v>3852</v>
          </cell>
          <cell r="D466" t="str">
            <v>816-3852</v>
          </cell>
          <cell r="E466">
            <v>43987</v>
          </cell>
          <cell r="F466">
            <v>230550108000</v>
          </cell>
          <cell r="G466" t="str">
            <v>PAGO GIRO DIRECTO JUN2020</v>
          </cell>
          <cell r="H466">
            <v>860013779</v>
          </cell>
          <cell r="I466" t="str">
            <v>ASOCIACION PROBIENESTAR DE FAMILI</v>
          </cell>
          <cell r="J466" t="str">
            <v>8026D82-</v>
          </cell>
          <cell r="K466" t="str">
            <v>C052169822</v>
          </cell>
          <cell r="L466">
            <v>84788</v>
          </cell>
        </row>
        <row r="467">
          <cell r="A467" t="str">
            <v>860013779-C052170166</v>
          </cell>
          <cell r="B467">
            <v>816</v>
          </cell>
          <cell r="C467">
            <v>3964</v>
          </cell>
          <cell r="D467" t="str">
            <v>816-3964</v>
          </cell>
          <cell r="E467">
            <v>44019</v>
          </cell>
          <cell r="F467">
            <v>230550108000</v>
          </cell>
          <cell r="G467" t="str">
            <v>PAGO GIRO DIRECTO JUL2020</v>
          </cell>
          <cell r="H467">
            <v>860013779</v>
          </cell>
          <cell r="I467" t="str">
            <v>ASOCIACION PROBIENESTAR DE FAMILI</v>
          </cell>
          <cell r="J467" t="str">
            <v>8026D82-</v>
          </cell>
          <cell r="K467" t="str">
            <v>C052170166</v>
          </cell>
          <cell r="L467">
            <v>84788</v>
          </cell>
        </row>
        <row r="468">
          <cell r="A468" t="str">
            <v>860013779-C052170500</v>
          </cell>
          <cell r="B468">
            <v>816</v>
          </cell>
          <cell r="C468">
            <v>4054</v>
          </cell>
          <cell r="D468" t="str">
            <v>816-4054</v>
          </cell>
          <cell r="E468">
            <v>44053</v>
          </cell>
          <cell r="F468">
            <v>230550108000</v>
          </cell>
          <cell r="G468" t="str">
            <v>PAGO GIRO DIRECTO AGO2020</v>
          </cell>
          <cell r="H468">
            <v>860013779</v>
          </cell>
          <cell r="I468" t="str">
            <v>ASOCIACION PROBIENESTAR DE FAMILI</v>
          </cell>
          <cell r="J468" t="str">
            <v>8026D82-</v>
          </cell>
          <cell r="K468" t="str">
            <v>C052170500</v>
          </cell>
          <cell r="L468">
            <v>84788</v>
          </cell>
        </row>
        <row r="469">
          <cell r="A469" t="str">
            <v>860013779-C052170707</v>
          </cell>
          <cell r="B469">
            <v>816</v>
          </cell>
          <cell r="C469">
            <v>4054</v>
          </cell>
          <cell r="D469" t="str">
            <v>816-4054</v>
          </cell>
          <cell r="E469">
            <v>44053</v>
          </cell>
          <cell r="F469">
            <v>230550108000</v>
          </cell>
          <cell r="G469" t="str">
            <v>PAGO GIRO DIRECTO AGO2020</v>
          </cell>
          <cell r="H469">
            <v>860013779</v>
          </cell>
          <cell r="I469" t="str">
            <v>ASOCIACION PROBIENESTAR DE FAMILI</v>
          </cell>
          <cell r="J469" t="str">
            <v>8026D82-</v>
          </cell>
          <cell r="K469" t="str">
            <v>C052170707</v>
          </cell>
          <cell r="L469">
            <v>84788</v>
          </cell>
        </row>
        <row r="470">
          <cell r="A470" t="str">
            <v>860013779-C052170772</v>
          </cell>
          <cell r="B470">
            <v>816</v>
          </cell>
          <cell r="C470">
            <v>4054</v>
          </cell>
          <cell r="D470" t="str">
            <v>816-4054</v>
          </cell>
          <cell r="E470">
            <v>44053</v>
          </cell>
          <cell r="F470">
            <v>230550108000</v>
          </cell>
          <cell r="G470" t="str">
            <v>PAGO GIRO DIRECTO AGO2020</v>
          </cell>
          <cell r="H470">
            <v>860013779</v>
          </cell>
          <cell r="I470" t="str">
            <v>ASOCIACION PROBIENESTAR DE FAMILI</v>
          </cell>
          <cell r="J470" t="str">
            <v>8026D82-</v>
          </cell>
          <cell r="K470" t="str">
            <v>C052170772</v>
          </cell>
          <cell r="L470">
            <v>84788</v>
          </cell>
        </row>
        <row r="471">
          <cell r="A471" t="str">
            <v>860013779-C052171022</v>
          </cell>
          <cell r="B471">
            <v>816</v>
          </cell>
          <cell r="C471">
            <v>4054</v>
          </cell>
          <cell r="D471" t="str">
            <v>816-4054</v>
          </cell>
          <cell r="E471">
            <v>44053</v>
          </cell>
          <cell r="F471">
            <v>230550108000</v>
          </cell>
          <cell r="G471" t="str">
            <v>PAGO GIRO DIRECTO AGO2020</v>
          </cell>
          <cell r="H471">
            <v>860013779</v>
          </cell>
          <cell r="I471" t="str">
            <v>ASOCIACION PROBIENESTAR DE FAMILI</v>
          </cell>
          <cell r="J471" t="str">
            <v>8026D82-</v>
          </cell>
          <cell r="K471" t="str">
            <v>C052171022</v>
          </cell>
          <cell r="L471">
            <v>84788</v>
          </cell>
        </row>
        <row r="472">
          <cell r="A472" t="str">
            <v>860013779-C052171293</v>
          </cell>
          <cell r="B472">
            <v>816</v>
          </cell>
          <cell r="C472">
            <v>4160</v>
          </cell>
          <cell r="D472" t="str">
            <v>816-4160</v>
          </cell>
          <cell r="E472">
            <v>44081</v>
          </cell>
          <cell r="F472">
            <v>230550108000</v>
          </cell>
          <cell r="G472" t="str">
            <v>PAGO GIRO DIRECTO SEP2020</v>
          </cell>
          <cell r="H472">
            <v>860013779</v>
          </cell>
          <cell r="I472" t="str">
            <v>ASOCIACION PROBIENESTAR DE FAMILI</v>
          </cell>
          <cell r="J472" t="str">
            <v>8026D82-</v>
          </cell>
          <cell r="K472" t="str">
            <v>C052171293</v>
          </cell>
          <cell r="L472">
            <v>84788</v>
          </cell>
        </row>
        <row r="473">
          <cell r="A473" t="str">
            <v>860013779-C052171356</v>
          </cell>
          <cell r="B473">
            <v>816</v>
          </cell>
          <cell r="C473">
            <v>4160</v>
          </cell>
          <cell r="D473" t="str">
            <v>816-4160</v>
          </cell>
          <cell r="E473">
            <v>44081</v>
          </cell>
          <cell r="F473">
            <v>230550108000</v>
          </cell>
          <cell r="G473" t="str">
            <v>PAGO GIRO DIRECTO SEP2020</v>
          </cell>
          <cell r="H473">
            <v>860013779</v>
          </cell>
          <cell r="I473" t="str">
            <v>ASOCIACION PROBIENESTAR DE FAMILI</v>
          </cell>
          <cell r="J473" t="str">
            <v>8026D82-</v>
          </cell>
          <cell r="K473" t="str">
            <v>C052171356</v>
          </cell>
          <cell r="L473">
            <v>84788</v>
          </cell>
        </row>
        <row r="474">
          <cell r="A474" t="str">
            <v>860013779-C052171550</v>
          </cell>
          <cell r="B474">
            <v>816</v>
          </cell>
          <cell r="C474">
            <v>4160</v>
          </cell>
          <cell r="D474" t="str">
            <v>816-4160</v>
          </cell>
          <cell r="E474">
            <v>44081</v>
          </cell>
          <cell r="F474">
            <v>230550108000</v>
          </cell>
          <cell r="G474" t="str">
            <v>PAGO GIRO DIRECTO SEP2020</v>
          </cell>
          <cell r="H474">
            <v>860013779</v>
          </cell>
          <cell r="I474" t="str">
            <v>ASOCIACION PROBIENESTAR DE FAMILI</v>
          </cell>
          <cell r="J474" t="str">
            <v>8026D82-</v>
          </cell>
          <cell r="K474" t="str">
            <v>C052171550</v>
          </cell>
          <cell r="L474">
            <v>84788</v>
          </cell>
        </row>
        <row r="475">
          <cell r="A475" t="str">
            <v>860013779-C052171757</v>
          </cell>
          <cell r="B475">
            <v>816</v>
          </cell>
          <cell r="C475">
            <v>4160</v>
          </cell>
          <cell r="D475" t="str">
            <v>816-4160</v>
          </cell>
          <cell r="E475">
            <v>44081</v>
          </cell>
          <cell r="F475">
            <v>230550108000</v>
          </cell>
          <cell r="G475" t="str">
            <v>PAGO GIRO DIRECTO SEP2020</v>
          </cell>
          <cell r="H475">
            <v>860013779</v>
          </cell>
          <cell r="I475" t="str">
            <v>ASOCIACION PROBIENESTAR DE FAMILI</v>
          </cell>
          <cell r="J475" t="str">
            <v>8026D82-</v>
          </cell>
          <cell r="K475" t="str">
            <v>C052171757</v>
          </cell>
          <cell r="L475">
            <v>84788</v>
          </cell>
        </row>
        <row r="476">
          <cell r="A476" t="str">
            <v>860013779-C052172025</v>
          </cell>
          <cell r="B476">
            <v>816</v>
          </cell>
          <cell r="C476">
            <v>4160</v>
          </cell>
          <cell r="D476" t="str">
            <v>816-4160</v>
          </cell>
          <cell r="E476">
            <v>44081</v>
          </cell>
          <cell r="F476">
            <v>230550108000</v>
          </cell>
          <cell r="G476" t="str">
            <v>PAGO GIRO DIRECTO SEP2020</v>
          </cell>
          <cell r="H476">
            <v>860013779</v>
          </cell>
          <cell r="I476" t="str">
            <v>ASOCIACION PROBIENESTAR DE FAMILI</v>
          </cell>
          <cell r="J476" t="str">
            <v>8026D82-</v>
          </cell>
          <cell r="K476" t="str">
            <v>C052172025</v>
          </cell>
          <cell r="L476">
            <v>84788</v>
          </cell>
        </row>
        <row r="477">
          <cell r="A477" t="str">
            <v>860013779-C052172314</v>
          </cell>
          <cell r="B477">
            <v>816</v>
          </cell>
          <cell r="C477">
            <v>4160</v>
          </cell>
          <cell r="D477" t="str">
            <v>816-4160</v>
          </cell>
          <cell r="E477">
            <v>44081</v>
          </cell>
          <cell r="F477">
            <v>230550108000</v>
          </cell>
          <cell r="G477" t="str">
            <v>PAGO GIRO DIRECTO SEP2020</v>
          </cell>
          <cell r="H477">
            <v>860013779</v>
          </cell>
          <cell r="I477" t="str">
            <v>ASOCIACION PROBIENESTAR DE FAMILI</v>
          </cell>
          <cell r="J477" t="str">
            <v>8026D82-</v>
          </cell>
          <cell r="K477" t="str">
            <v>C052172314</v>
          </cell>
          <cell r="L477">
            <v>84788</v>
          </cell>
        </row>
        <row r="478">
          <cell r="A478" t="str">
            <v>860013779-C052172607</v>
          </cell>
          <cell r="B478">
            <v>816</v>
          </cell>
          <cell r="C478">
            <v>4260</v>
          </cell>
          <cell r="D478" t="str">
            <v>816-4260</v>
          </cell>
          <cell r="E478">
            <v>44111</v>
          </cell>
          <cell r="F478">
            <v>230550108000</v>
          </cell>
          <cell r="G478" t="str">
            <v>PAGO GIRO DIRECTO OCT2020</v>
          </cell>
          <cell r="H478">
            <v>860013779</v>
          </cell>
          <cell r="I478" t="str">
            <v>ASOCIACION PROBIENESTAR DE FAMILI</v>
          </cell>
          <cell r="J478" t="str">
            <v>8026D82-</v>
          </cell>
          <cell r="K478" t="str">
            <v>C052172607</v>
          </cell>
          <cell r="L478">
            <v>84788</v>
          </cell>
        </row>
        <row r="479">
          <cell r="A479" t="str">
            <v>860013779-C052173190</v>
          </cell>
          <cell r="B479">
            <v>816</v>
          </cell>
          <cell r="C479">
            <v>4260</v>
          </cell>
          <cell r="D479" t="str">
            <v>816-4260</v>
          </cell>
          <cell r="E479">
            <v>44111</v>
          </cell>
          <cell r="F479">
            <v>230550108000</v>
          </cell>
          <cell r="G479" t="str">
            <v>PAGO GIRO DIRECTO OCT2020</v>
          </cell>
          <cell r="H479">
            <v>860013779</v>
          </cell>
          <cell r="I479" t="str">
            <v>ASOCIACION PROBIENESTAR DE FAMILI</v>
          </cell>
          <cell r="J479" t="str">
            <v>8030D82-</v>
          </cell>
          <cell r="K479" t="str">
            <v>C052173190</v>
          </cell>
          <cell r="L479">
            <v>84788</v>
          </cell>
        </row>
        <row r="480">
          <cell r="A480" t="str">
            <v>860013779-C052173375</v>
          </cell>
          <cell r="B480">
            <v>816</v>
          </cell>
          <cell r="C480">
            <v>4260</v>
          </cell>
          <cell r="D480" t="str">
            <v>816-4260</v>
          </cell>
          <cell r="E480">
            <v>44111</v>
          </cell>
          <cell r="F480">
            <v>230550108000</v>
          </cell>
          <cell r="G480" t="str">
            <v>PAGO GIRO DIRECTO OCT2020</v>
          </cell>
          <cell r="H480">
            <v>860013779</v>
          </cell>
          <cell r="I480" t="str">
            <v>ASOCIACION PROBIENESTAR DE FAMILI</v>
          </cell>
          <cell r="J480" t="str">
            <v>8026D82-</v>
          </cell>
          <cell r="K480" t="str">
            <v>C052173375</v>
          </cell>
          <cell r="L480">
            <v>84788</v>
          </cell>
        </row>
        <row r="481">
          <cell r="A481" t="str">
            <v>860013779-C052173516</v>
          </cell>
          <cell r="B481">
            <v>816</v>
          </cell>
          <cell r="C481">
            <v>4260</v>
          </cell>
          <cell r="D481" t="str">
            <v>816-4260</v>
          </cell>
          <cell r="E481">
            <v>44111</v>
          </cell>
          <cell r="F481">
            <v>230550108000</v>
          </cell>
          <cell r="G481" t="str">
            <v>PAGO GIRO DIRECTO OCT2020</v>
          </cell>
          <cell r="H481">
            <v>860013779</v>
          </cell>
          <cell r="I481" t="str">
            <v>ASOCIACION PROBIENESTAR DE FAMILI</v>
          </cell>
          <cell r="J481" t="str">
            <v>8044D82-</v>
          </cell>
          <cell r="K481" t="str">
            <v>C052173516</v>
          </cell>
          <cell r="L481">
            <v>84788</v>
          </cell>
        </row>
        <row r="482">
          <cell r="A482" t="str">
            <v>860013779-C052173665</v>
          </cell>
          <cell r="B482">
            <v>816</v>
          </cell>
          <cell r="C482">
            <v>4260</v>
          </cell>
          <cell r="D482" t="str">
            <v>816-4260</v>
          </cell>
          <cell r="E482">
            <v>44111</v>
          </cell>
          <cell r="F482">
            <v>230550108000</v>
          </cell>
          <cell r="G482" t="str">
            <v>PAGO GIRO DIRECTO OCT2020</v>
          </cell>
          <cell r="H482">
            <v>860013779</v>
          </cell>
          <cell r="I482" t="str">
            <v>ASOCIACION PROBIENESTAR DE FAMILI</v>
          </cell>
          <cell r="J482" t="str">
            <v>8026D82-</v>
          </cell>
          <cell r="K482" t="str">
            <v>C052173665</v>
          </cell>
          <cell r="L482">
            <v>84788</v>
          </cell>
        </row>
        <row r="483">
          <cell r="A483" t="str">
            <v>860013779-C052173679</v>
          </cell>
          <cell r="B483">
            <v>816</v>
          </cell>
          <cell r="C483">
            <v>4260</v>
          </cell>
          <cell r="D483" t="str">
            <v>816-4260</v>
          </cell>
          <cell r="E483">
            <v>44111</v>
          </cell>
          <cell r="F483">
            <v>230550108000</v>
          </cell>
          <cell r="G483" t="str">
            <v>PAGO GIRO DIRECTO OCT2020</v>
          </cell>
          <cell r="H483">
            <v>860013779</v>
          </cell>
          <cell r="I483" t="str">
            <v>ASOCIACION PROBIENESTAR DE FAMILI</v>
          </cell>
          <cell r="J483" t="str">
            <v>8026D82-</v>
          </cell>
          <cell r="K483" t="str">
            <v>C052173679</v>
          </cell>
          <cell r="L483">
            <v>84788</v>
          </cell>
        </row>
        <row r="484">
          <cell r="A484" t="str">
            <v>860013779-C052173747</v>
          </cell>
          <cell r="B484">
            <v>816</v>
          </cell>
          <cell r="C484">
            <v>4359</v>
          </cell>
          <cell r="D484" t="str">
            <v>816-4359</v>
          </cell>
          <cell r="E484">
            <v>44144</v>
          </cell>
          <cell r="F484">
            <v>230550108000</v>
          </cell>
          <cell r="G484" t="str">
            <v>PAGO GIRO DIRECTO NOV2020</v>
          </cell>
          <cell r="H484">
            <v>860013779</v>
          </cell>
          <cell r="I484" t="str">
            <v>ASOCIACION PROBIENESTAR DE FAMILI</v>
          </cell>
          <cell r="J484" t="str">
            <v>8026D82-</v>
          </cell>
          <cell r="K484" t="str">
            <v>C052173747</v>
          </cell>
          <cell r="L484">
            <v>84788</v>
          </cell>
        </row>
        <row r="485">
          <cell r="A485" t="str">
            <v>860013779-C052173750</v>
          </cell>
          <cell r="B485">
            <v>816</v>
          </cell>
          <cell r="C485">
            <v>4359</v>
          </cell>
          <cell r="D485" t="str">
            <v>816-4359</v>
          </cell>
          <cell r="E485">
            <v>44144</v>
          </cell>
          <cell r="F485">
            <v>230550108000</v>
          </cell>
          <cell r="G485" t="str">
            <v>PAGO GIRO DIRECTO NOV2020</v>
          </cell>
          <cell r="H485">
            <v>860013779</v>
          </cell>
          <cell r="I485" t="str">
            <v>ASOCIACION PROBIENESTAR DE FAMILI</v>
          </cell>
          <cell r="J485" t="str">
            <v>8026D82-</v>
          </cell>
          <cell r="K485" t="str">
            <v>C052173750</v>
          </cell>
          <cell r="L485">
            <v>84788</v>
          </cell>
        </row>
        <row r="486">
          <cell r="A486" t="str">
            <v>860013779-C052173768</v>
          </cell>
          <cell r="B486">
            <v>816</v>
          </cell>
          <cell r="C486">
            <v>4359</v>
          </cell>
          <cell r="D486" t="str">
            <v>816-4359</v>
          </cell>
          <cell r="E486">
            <v>44144</v>
          </cell>
          <cell r="F486">
            <v>230550108000</v>
          </cell>
          <cell r="G486" t="str">
            <v>PAGO GIRO DIRECTO NOV2020</v>
          </cell>
          <cell r="H486">
            <v>860013779</v>
          </cell>
          <cell r="I486" t="str">
            <v>ASOCIACION PROBIENESTAR DE FAMILI</v>
          </cell>
          <cell r="J486" t="str">
            <v>8030D82-</v>
          </cell>
          <cell r="K486" t="str">
            <v>C052173768</v>
          </cell>
          <cell r="L486">
            <v>84788</v>
          </cell>
        </row>
        <row r="487">
          <cell r="A487" t="str">
            <v>860013779-C052173898</v>
          </cell>
          <cell r="B487">
            <v>816</v>
          </cell>
          <cell r="C487">
            <v>4359</v>
          </cell>
          <cell r="D487" t="str">
            <v>816-4359</v>
          </cell>
          <cell r="E487">
            <v>44144</v>
          </cell>
          <cell r="F487">
            <v>230550108000</v>
          </cell>
          <cell r="G487" t="str">
            <v>PAGO GIRO DIRECTO NOV2020</v>
          </cell>
          <cell r="H487">
            <v>860013779</v>
          </cell>
          <cell r="I487" t="str">
            <v>ASOCIACION PROBIENESTAR DE FAMILI</v>
          </cell>
          <cell r="J487" t="str">
            <v>8026D82-</v>
          </cell>
          <cell r="K487" t="str">
            <v>C052173898</v>
          </cell>
          <cell r="L487">
            <v>84788</v>
          </cell>
        </row>
        <row r="488">
          <cell r="A488" t="str">
            <v>860013779-C052173986</v>
          </cell>
          <cell r="B488">
            <v>816</v>
          </cell>
          <cell r="C488">
            <v>4359</v>
          </cell>
          <cell r="D488" t="str">
            <v>816-4359</v>
          </cell>
          <cell r="E488">
            <v>44144</v>
          </cell>
          <cell r="F488">
            <v>230550108000</v>
          </cell>
          <cell r="G488" t="str">
            <v>PAGO GIRO DIRECTO NOV2020</v>
          </cell>
          <cell r="H488">
            <v>860013779</v>
          </cell>
          <cell r="I488" t="str">
            <v>ASOCIACION PROBIENESTAR DE FAMILI</v>
          </cell>
          <cell r="J488" t="str">
            <v>8026D82-</v>
          </cell>
          <cell r="K488" t="str">
            <v>C052173986</v>
          </cell>
          <cell r="L488">
            <v>84788</v>
          </cell>
        </row>
        <row r="489">
          <cell r="A489" t="str">
            <v>860013779-C052174017</v>
          </cell>
          <cell r="B489">
            <v>816</v>
          </cell>
          <cell r="C489">
            <v>4359</v>
          </cell>
          <cell r="D489" t="str">
            <v>816-4359</v>
          </cell>
          <cell r="E489">
            <v>44144</v>
          </cell>
          <cell r="F489">
            <v>230550108000</v>
          </cell>
          <cell r="G489" t="str">
            <v>PAGO GIRO DIRECTO NOV2020</v>
          </cell>
          <cell r="H489">
            <v>860013779</v>
          </cell>
          <cell r="I489" t="str">
            <v>ASOCIACION PROBIENESTAR DE FAMILI</v>
          </cell>
          <cell r="J489" t="str">
            <v>8026D82-</v>
          </cell>
          <cell r="K489" t="str">
            <v>C052174017</v>
          </cell>
          <cell r="L489">
            <v>84788</v>
          </cell>
        </row>
        <row r="490">
          <cell r="A490" t="str">
            <v>860013779-C052174097</v>
          </cell>
          <cell r="B490">
            <v>816</v>
          </cell>
          <cell r="C490">
            <v>4359</v>
          </cell>
          <cell r="D490" t="str">
            <v>816-4359</v>
          </cell>
          <cell r="E490">
            <v>44144</v>
          </cell>
          <cell r="F490">
            <v>230550108000</v>
          </cell>
          <cell r="G490" t="str">
            <v>PAGO GIRO DIRECTO NOV2020</v>
          </cell>
          <cell r="H490">
            <v>860013779</v>
          </cell>
          <cell r="I490" t="str">
            <v>ASOCIACION PROBIENESTAR DE FAMILI</v>
          </cell>
          <cell r="J490" t="str">
            <v>8026D82-</v>
          </cell>
          <cell r="K490" t="str">
            <v>C052174097</v>
          </cell>
          <cell r="L490">
            <v>84788</v>
          </cell>
        </row>
        <row r="491">
          <cell r="A491" t="str">
            <v>860013779-C052174111</v>
          </cell>
          <cell r="B491">
            <v>816</v>
          </cell>
          <cell r="C491">
            <v>4359</v>
          </cell>
          <cell r="D491" t="str">
            <v>816-4359</v>
          </cell>
          <cell r="E491">
            <v>44144</v>
          </cell>
          <cell r="F491">
            <v>230550108000</v>
          </cell>
          <cell r="G491" t="str">
            <v>PAGO GIRO DIRECTO NOV2020</v>
          </cell>
          <cell r="H491">
            <v>860013779</v>
          </cell>
          <cell r="I491" t="str">
            <v>ASOCIACION PROBIENESTAR DE FAMILI</v>
          </cell>
          <cell r="J491" t="str">
            <v>8030D82-</v>
          </cell>
          <cell r="K491" t="str">
            <v>C052174111</v>
          </cell>
          <cell r="L491">
            <v>84788</v>
          </cell>
        </row>
        <row r="492">
          <cell r="A492" t="str">
            <v>860013779-C052174183</v>
          </cell>
          <cell r="B492">
            <v>816</v>
          </cell>
          <cell r="C492">
            <v>4359</v>
          </cell>
          <cell r="D492" t="str">
            <v>816-4359</v>
          </cell>
          <cell r="E492">
            <v>44144</v>
          </cell>
          <cell r="F492">
            <v>230550108000</v>
          </cell>
          <cell r="G492" t="str">
            <v>PAGO GIRO DIRECTO NOV2020</v>
          </cell>
          <cell r="H492">
            <v>860013779</v>
          </cell>
          <cell r="I492" t="str">
            <v>ASOCIACION PROBIENESTAR DE FAMILI</v>
          </cell>
          <cell r="J492" t="str">
            <v>8026D82-</v>
          </cell>
          <cell r="K492" t="str">
            <v>C052174183</v>
          </cell>
          <cell r="L492">
            <v>84788</v>
          </cell>
        </row>
        <row r="493">
          <cell r="A493" t="str">
            <v>860013779-C052174336</v>
          </cell>
          <cell r="B493">
            <v>816</v>
          </cell>
          <cell r="C493">
            <v>4359</v>
          </cell>
          <cell r="D493" t="str">
            <v>816-4359</v>
          </cell>
          <cell r="E493">
            <v>44144</v>
          </cell>
          <cell r="F493">
            <v>230550108000</v>
          </cell>
          <cell r="G493" t="str">
            <v>PAGO GIRO DIRECTO NOV2020</v>
          </cell>
          <cell r="H493">
            <v>860013779</v>
          </cell>
          <cell r="I493" t="str">
            <v>ASOCIACION PROBIENESTAR DE FAMILI</v>
          </cell>
          <cell r="J493" t="str">
            <v>8026D82-</v>
          </cell>
          <cell r="K493" t="str">
            <v>C052174336</v>
          </cell>
          <cell r="L493">
            <v>84788</v>
          </cell>
        </row>
        <row r="494">
          <cell r="A494" t="str">
            <v>860013779-C052174654</v>
          </cell>
          <cell r="B494">
            <v>816</v>
          </cell>
          <cell r="C494">
            <v>4359</v>
          </cell>
          <cell r="D494" t="str">
            <v>816-4359</v>
          </cell>
          <cell r="E494">
            <v>44144</v>
          </cell>
          <cell r="F494">
            <v>230550108000</v>
          </cell>
          <cell r="G494" t="str">
            <v>PAGO GIRO DIRECTO NOV2020</v>
          </cell>
          <cell r="H494">
            <v>860013779</v>
          </cell>
          <cell r="I494" t="str">
            <v>ASOCIACION PROBIENESTAR DE FAMILI</v>
          </cell>
          <cell r="J494" t="str">
            <v>8026D82-</v>
          </cell>
          <cell r="K494" t="str">
            <v>C052174654</v>
          </cell>
          <cell r="L494">
            <v>84788</v>
          </cell>
        </row>
        <row r="495">
          <cell r="A495" t="str">
            <v>860013779-C052174667</v>
          </cell>
          <cell r="B495">
            <v>816</v>
          </cell>
          <cell r="C495">
            <v>4359</v>
          </cell>
          <cell r="D495" t="str">
            <v>816-4359</v>
          </cell>
          <cell r="E495">
            <v>44144</v>
          </cell>
          <cell r="F495">
            <v>230550108000</v>
          </cell>
          <cell r="G495" t="str">
            <v>PAGO GIRO DIRECTO NOV2020</v>
          </cell>
          <cell r="H495">
            <v>860013779</v>
          </cell>
          <cell r="I495" t="str">
            <v>ASOCIACION PROBIENESTAR DE FAMILI</v>
          </cell>
          <cell r="J495" t="str">
            <v>8026D82-</v>
          </cell>
          <cell r="K495" t="str">
            <v>C052174667</v>
          </cell>
          <cell r="L495">
            <v>84788</v>
          </cell>
        </row>
        <row r="496">
          <cell r="A496" t="str">
            <v>860013779-C052174711</v>
          </cell>
          <cell r="B496">
            <v>816</v>
          </cell>
          <cell r="C496">
            <v>4359</v>
          </cell>
          <cell r="D496" t="str">
            <v>816-4359</v>
          </cell>
          <cell r="E496">
            <v>44144</v>
          </cell>
          <cell r="F496">
            <v>230550108000</v>
          </cell>
          <cell r="G496" t="str">
            <v>PAGO GIRO DIRECTO NOV2020</v>
          </cell>
          <cell r="H496">
            <v>860013779</v>
          </cell>
          <cell r="I496" t="str">
            <v>ASOCIACION PROBIENESTAR DE FAMILI</v>
          </cell>
          <cell r="J496" t="str">
            <v>8026D82-</v>
          </cell>
          <cell r="K496" t="str">
            <v>C052174711</v>
          </cell>
          <cell r="L496">
            <v>84788</v>
          </cell>
        </row>
        <row r="497">
          <cell r="A497" t="str">
            <v>860013779-C052174953</v>
          </cell>
          <cell r="B497">
            <v>816</v>
          </cell>
          <cell r="C497">
            <v>4359</v>
          </cell>
          <cell r="D497" t="str">
            <v>816-4359</v>
          </cell>
          <cell r="E497">
            <v>44144</v>
          </cell>
          <cell r="F497">
            <v>230550108000</v>
          </cell>
          <cell r="G497" t="str">
            <v>PAGO GIRO DIRECTO NOV2020</v>
          </cell>
          <cell r="H497">
            <v>860013779</v>
          </cell>
          <cell r="I497" t="str">
            <v>ASOCIACION PROBIENESTAR DE FAMILI</v>
          </cell>
          <cell r="J497" t="str">
            <v>8026D82-</v>
          </cell>
          <cell r="K497" t="str">
            <v>C052174953</v>
          </cell>
          <cell r="L497">
            <v>84788</v>
          </cell>
        </row>
        <row r="498">
          <cell r="A498" t="str">
            <v>860013779-C052175096</v>
          </cell>
          <cell r="B498">
            <v>816</v>
          </cell>
          <cell r="C498">
            <v>4462</v>
          </cell>
          <cell r="D498" t="str">
            <v>816-4462</v>
          </cell>
          <cell r="E498">
            <v>44172</v>
          </cell>
          <cell r="F498">
            <v>230550108000</v>
          </cell>
          <cell r="G498" t="str">
            <v>PAGO GIRO DIRECTO DIC2020</v>
          </cell>
          <cell r="H498">
            <v>860013779</v>
          </cell>
          <cell r="I498" t="str">
            <v>ASOCIACION PROBIENESTAR DE FAMILI</v>
          </cell>
          <cell r="J498" t="str">
            <v>8026D82-</v>
          </cell>
          <cell r="K498" t="str">
            <v>C052175096</v>
          </cell>
          <cell r="L498">
            <v>84788</v>
          </cell>
        </row>
        <row r="499">
          <cell r="A499" t="str">
            <v>860013779-C052175239</v>
          </cell>
          <cell r="B499">
            <v>816</v>
          </cell>
          <cell r="C499">
            <v>4462</v>
          </cell>
          <cell r="D499" t="str">
            <v>816-4462</v>
          </cell>
          <cell r="E499">
            <v>44172</v>
          </cell>
          <cell r="F499">
            <v>230550108000</v>
          </cell>
          <cell r="G499" t="str">
            <v>PAGO GIRO DIRECTO DIC2020</v>
          </cell>
          <cell r="H499">
            <v>860013779</v>
          </cell>
          <cell r="I499" t="str">
            <v>ASOCIACION PROBIENESTAR DE FAMILI</v>
          </cell>
          <cell r="J499" t="str">
            <v>8026D82-</v>
          </cell>
          <cell r="K499" t="str">
            <v>C052175239</v>
          </cell>
          <cell r="L499">
            <v>84788</v>
          </cell>
        </row>
        <row r="500">
          <cell r="A500" t="str">
            <v>860013779-C052175512</v>
          </cell>
          <cell r="B500">
            <v>816</v>
          </cell>
          <cell r="C500">
            <v>4462</v>
          </cell>
          <cell r="D500" t="str">
            <v>816-4462</v>
          </cell>
          <cell r="E500">
            <v>44172</v>
          </cell>
          <cell r="F500">
            <v>230550108000</v>
          </cell>
          <cell r="G500" t="str">
            <v>PAGO GIRO DIRECTO DIC2020</v>
          </cell>
          <cell r="H500">
            <v>860013779</v>
          </cell>
          <cell r="I500" t="str">
            <v>ASOCIACION PROBIENESTAR DE FAMILI</v>
          </cell>
          <cell r="J500" t="str">
            <v>8027D82-</v>
          </cell>
          <cell r="K500" t="str">
            <v>C052175512</v>
          </cell>
          <cell r="L500">
            <v>84788</v>
          </cell>
        </row>
        <row r="501">
          <cell r="A501" t="str">
            <v>860013779-C052175525</v>
          </cell>
          <cell r="B501">
            <v>816</v>
          </cell>
          <cell r="C501">
            <v>4462</v>
          </cell>
          <cell r="D501" t="str">
            <v>816-4462</v>
          </cell>
          <cell r="E501">
            <v>44172</v>
          </cell>
          <cell r="F501">
            <v>230550108000</v>
          </cell>
          <cell r="G501" t="str">
            <v>PAGO GIRO DIRECTO DIC2020</v>
          </cell>
          <cell r="H501">
            <v>860013779</v>
          </cell>
          <cell r="I501" t="str">
            <v>ASOCIACION PROBIENESTAR DE FAMILI</v>
          </cell>
          <cell r="J501" t="str">
            <v>8027D82-</v>
          </cell>
          <cell r="K501" t="str">
            <v>C052175525</v>
          </cell>
          <cell r="L501">
            <v>84788</v>
          </cell>
        </row>
        <row r="502">
          <cell r="A502" t="str">
            <v>860013779-C052175552</v>
          </cell>
          <cell r="B502">
            <v>816</v>
          </cell>
          <cell r="C502">
            <v>4462</v>
          </cell>
          <cell r="D502" t="str">
            <v>816-4462</v>
          </cell>
          <cell r="E502">
            <v>44172</v>
          </cell>
          <cell r="F502">
            <v>230550108000</v>
          </cell>
          <cell r="G502" t="str">
            <v>PAGO GIRO DIRECTO DIC2020</v>
          </cell>
          <cell r="H502">
            <v>860013779</v>
          </cell>
          <cell r="I502" t="str">
            <v>ASOCIACION PROBIENESTAR DE FAMILI</v>
          </cell>
          <cell r="J502" t="str">
            <v>8027D82-</v>
          </cell>
          <cell r="K502" t="str">
            <v>C052175552</v>
          </cell>
          <cell r="L502">
            <v>84788</v>
          </cell>
        </row>
        <row r="503">
          <cell r="A503" t="str">
            <v>860013779-C052175577</v>
          </cell>
          <cell r="B503">
            <v>816</v>
          </cell>
          <cell r="C503">
            <v>4462</v>
          </cell>
          <cell r="D503" t="str">
            <v>816-4462</v>
          </cell>
          <cell r="E503">
            <v>44172</v>
          </cell>
          <cell r="F503">
            <v>230550108000</v>
          </cell>
          <cell r="G503" t="str">
            <v>PAGO GIRO DIRECTO DIC2020</v>
          </cell>
          <cell r="H503">
            <v>860013779</v>
          </cell>
          <cell r="I503" t="str">
            <v>ASOCIACION PROBIENESTAR DE FAMILI</v>
          </cell>
          <cell r="J503" t="str">
            <v>8027D82-</v>
          </cell>
          <cell r="K503" t="str">
            <v>C052175577</v>
          </cell>
          <cell r="L503">
            <v>84788</v>
          </cell>
        </row>
        <row r="504">
          <cell r="A504" t="str">
            <v>860013779-C052175578</v>
          </cell>
          <cell r="B504">
            <v>816</v>
          </cell>
          <cell r="C504">
            <v>4462</v>
          </cell>
          <cell r="D504" t="str">
            <v>816-4462</v>
          </cell>
          <cell r="E504">
            <v>44172</v>
          </cell>
          <cell r="F504">
            <v>230550108000</v>
          </cell>
          <cell r="G504" t="str">
            <v>PAGO GIRO DIRECTO DIC2020</v>
          </cell>
          <cell r="H504">
            <v>860013779</v>
          </cell>
          <cell r="I504" t="str">
            <v>ASOCIACION PROBIENESTAR DE FAMILI</v>
          </cell>
          <cell r="J504" t="str">
            <v>8027D82-</v>
          </cell>
          <cell r="K504" t="str">
            <v>C052175578</v>
          </cell>
          <cell r="L504">
            <v>84788</v>
          </cell>
        </row>
        <row r="505">
          <cell r="A505" t="str">
            <v>860013779-C052175709</v>
          </cell>
          <cell r="B505">
            <v>816</v>
          </cell>
          <cell r="C505">
            <v>4462</v>
          </cell>
          <cell r="D505" t="str">
            <v>816-4462</v>
          </cell>
          <cell r="E505">
            <v>44172</v>
          </cell>
          <cell r="F505">
            <v>230550108000</v>
          </cell>
          <cell r="G505" t="str">
            <v>PAGO GIRO DIRECTO DIC2020</v>
          </cell>
          <cell r="H505">
            <v>860013779</v>
          </cell>
          <cell r="I505" t="str">
            <v>ASOCIACION PROBIENESTAR DE FAMILI</v>
          </cell>
          <cell r="J505" t="str">
            <v>8026D82-</v>
          </cell>
          <cell r="K505" t="str">
            <v>C052175709</v>
          </cell>
          <cell r="L505">
            <v>84788</v>
          </cell>
        </row>
        <row r="506">
          <cell r="A506" t="str">
            <v>860013779-C052175833</v>
          </cell>
          <cell r="B506">
            <v>816</v>
          </cell>
          <cell r="C506">
            <v>4462</v>
          </cell>
          <cell r="D506" t="str">
            <v>816-4462</v>
          </cell>
          <cell r="E506">
            <v>44172</v>
          </cell>
          <cell r="F506">
            <v>230550108000</v>
          </cell>
          <cell r="G506" t="str">
            <v>PAGO GIRO DIRECTO DIC2020</v>
          </cell>
          <cell r="H506">
            <v>860013779</v>
          </cell>
          <cell r="I506" t="str">
            <v>ASOCIACION PROBIENESTAR DE FAMILI</v>
          </cell>
          <cell r="J506" t="str">
            <v>8026D82-</v>
          </cell>
          <cell r="K506" t="str">
            <v>C052175833</v>
          </cell>
          <cell r="L506">
            <v>84788</v>
          </cell>
        </row>
        <row r="507">
          <cell r="A507" t="str">
            <v>860013779-C052176151</v>
          </cell>
          <cell r="B507">
            <v>816</v>
          </cell>
          <cell r="C507">
            <v>4462</v>
          </cell>
          <cell r="D507" t="str">
            <v>816-4462</v>
          </cell>
          <cell r="E507">
            <v>44172</v>
          </cell>
          <cell r="F507">
            <v>230550108000</v>
          </cell>
          <cell r="G507" t="str">
            <v>PAGO GIRO DIRECTO DIC2020</v>
          </cell>
          <cell r="H507">
            <v>860013779</v>
          </cell>
          <cell r="I507" t="str">
            <v>ASOCIACION PROBIENESTAR DE FAMILI</v>
          </cell>
          <cell r="J507" t="str">
            <v>8026D82-</v>
          </cell>
          <cell r="K507" t="str">
            <v>C052176151</v>
          </cell>
          <cell r="L507">
            <v>84788</v>
          </cell>
        </row>
        <row r="508">
          <cell r="A508" t="str">
            <v>860013779-C052176168</v>
          </cell>
          <cell r="B508">
            <v>816</v>
          </cell>
          <cell r="C508">
            <v>4462</v>
          </cell>
          <cell r="D508" t="str">
            <v>816-4462</v>
          </cell>
          <cell r="E508">
            <v>44172</v>
          </cell>
          <cell r="F508">
            <v>230550108000</v>
          </cell>
          <cell r="G508" t="str">
            <v>PAGO GIRO DIRECTO DIC2020</v>
          </cell>
          <cell r="H508">
            <v>860013779</v>
          </cell>
          <cell r="I508" t="str">
            <v>ASOCIACION PROBIENESTAR DE FAMILI</v>
          </cell>
          <cell r="J508" t="str">
            <v>8026D82-</v>
          </cell>
          <cell r="K508" t="str">
            <v>C052176168</v>
          </cell>
          <cell r="L508">
            <v>84788</v>
          </cell>
        </row>
        <row r="509">
          <cell r="A509" t="str">
            <v>860013779-C052176429</v>
          </cell>
          <cell r="B509">
            <v>816</v>
          </cell>
          <cell r="C509">
            <v>4462</v>
          </cell>
          <cell r="D509" t="str">
            <v>816-4462</v>
          </cell>
          <cell r="E509">
            <v>44172</v>
          </cell>
          <cell r="F509">
            <v>230550108000</v>
          </cell>
          <cell r="G509" t="str">
            <v>PAGO GIRO DIRECTO DIC2020</v>
          </cell>
          <cell r="H509">
            <v>860013779</v>
          </cell>
          <cell r="I509" t="str">
            <v>ASOCIACION PROBIENESTAR DE FAMILI</v>
          </cell>
          <cell r="J509" t="str">
            <v>8026D82-</v>
          </cell>
          <cell r="K509" t="str">
            <v>C052176429</v>
          </cell>
          <cell r="L509">
            <v>84788</v>
          </cell>
        </row>
        <row r="510">
          <cell r="A510" t="str">
            <v>860013779-C052176432</v>
          </cell>
          <cell r="B510">
            <v>816</v>
          </cell>
          <cell r="C510">
            <v>4462</v>
          </cell>
          <cell r="D510" t="str">
            <v>816-4462</v>
          </cell>
          <cell r="E510">
            <v>44172</v>
          </cell>
          <cell r="F510">
            <v>230550108000</v>
          </cell>
          <cell r="G510" t="str">
            <v>PAGO GIRO DIRECTO DIC2020</v>
          </cell>
          <cell r="H510">
            <v>860013779</v>
          </cell>
          <cell r="I510" t="str">
            <v>ASOCIACION PROBIENESTAR DE FAMILI</v>
          </cell>
          <cell r="J510" t="str">
            <v>8026D82-</v>
          </cell>
          <cell r="K510" t="str">
            <v>C052176432</v>
          </cell>
          <cell r="L510">
            <v>84788</v>
          </cell>
        </row>
        <row r="511">
          <cell r="A511" t="str">
            <v>860013779-C052176676</v>
          </cell>
          <cell r="B511">
            <v>816</v>
          </cell>
          <cell r="C511">
            <v>4570</v>
          </cell>
          <cell r="D511" t="str">
            <v>816-4570</v>
          </cell>
          <cell r="E511">
            <v>44214</v>
          </cell>
          <cell r="F511">
            <v>230550108000</v>
          </cell>
          <cell r="G511" t="str">
            <v>PAGO GIRO DIRECTO ENE2021</v>
          </cell>
          <cell r="H511">
            <v>860013779</v>
          </cell>
          <cell r="I511" t="str">
            <v>ASOCIACION PROBIENESTAR DE FAMILI</v>
          </cell>
          <cell r="J511" t="str">
            <v>8026D82-</v>
          </cell>
          <cell r="K511" t="str">
            <v>C052176676</v>
          </cell>
          <cell r="L511">
            <v>84788</v>
          </cell>
        </row>
        <row r="512">
          <cell r="A512" t="str">
            <v>860013779-C052176832</v>
          </cell>
          <cell r="B512">
            <v>816</v>
          </cell>
          <cell r="C512">
            <v>4570</v>
          </cell>
          <cell r="D512" t="str">
            <v>816-4570</v>
          </cell>
          <cell r="E512">
            <v>44214</v>
          </cell>
          <cell r="F512">
            <v>230550108000</v>
          </cell>
          <cell r="G512" t="str">
            <v>PAGO GIRO DIRECTO ENE2021</v>
          </cell>
          <cell r="H512">
            <v>860013779</v>
          </cell>
          <cell r="I512" t="str">
            <v>ASOCIACION PROBIENESTAR DE FAMILI</v>
          </cell>
          <cell r="J512" t="str">
            <v>8026D82-</v>
          </cell>
          <cell r="K512" t="str">
            <v>C052176832</v>
          </cell>
          <cell r="L512">
            <v>84788</v>
          </cell>
        </row>
        <row r="513">
          <cell r="A513" t="str">
            <v>860013779-C052176955</v>
          </cell>
          <cell r="B513">
            <v>816</v>
          </cell>
          <cell r="C513">
            <v>4570</v>
          </cell>
          <cell r="D513" t="str">
            <v>816-4570</v>
          </cell>
          <cell r="E513">
            <v>44214</v>
          </cell>
          <cell r="F513">
            <v>230550108000</v>
          </cell>
          <cell r="G513" t="str">
            <v>PAGO GIRO DIRECTO ENE2021</v>
          </cell>
          <cell r="H513">
            <v>860013779</v>
          </cell>
          <cell r="I513" t="str">
            <v>ASOCIACION PROBIENESTAR DE FAMILI</v>
          </cell>
          <cell r="J513" t="str">
            <v>8026D82-</v>
          </cell>
          <cell r="K513" t="str">
            <v>C052176955</v>
          </cell>
          <cell r="L513">
            <v>84788</v>
          </cell>
        </row>
        <row r="514">
          <cell r="A514" t="str">
            <v>860013779-C052176959</v>
          </cell>
          <cell r="B514">
            <v>816</v>
          </cell>
          <cell r="C514">
            <v>4570</v>
          </cell>
          <cell r="D514" t="str">
            <v>816-4570</v>
          </cell>
          <cell r="E514">
            <v>44214</v>
          </cell>
          <cell r="F514">
            <v>230550108000</v>
          </cell>
          <cell r="G514" t="str">
            <v>PAGO GIRO DIRECTO ENE2021</v>
          </cell>
          <cell r="H514">
            <v>860013779</v>
          </cell>
          <cell r="I514" t="str">
            <v>ASOCIACION PROBIENESTAR DE FAMILI</v>
          </cell>
          <cell r="J514" t="str">
            <v>8026D82-</v>
          </cell>
          <cell r="K514" t="str">
            <v>C052176959</v>
          </cell>
          <cell r="L514">
            <v>84788</v>
          </cell>
        </row>
        <row r="515">
          <cell r="A515" t="str">
            <v>860013779-C052176964</v>
          </cell>
          <cell r="B515">
            <v>816</v>
          </cell>
          <cell r="C515">
            <v>4570</v>
          </cell>
          <cell r="D515" t="str">
            <v>816-4570</v>
          </cell>
          <cell r="E515">
            <v>44214</v>
          </cell>
          <cell r="F515">
            <v>230550108000</v>
          </cell>
          <cell r="G515" t="str">
            <v>PAGO GIRO DIRECTO ENE2021</v>
          </cell>
          <cell r="H515">
            <v>860013779</v>
          </cell>
          <cell r="I515" t="str">
            <v>ASOCIACION PROBIENESTAR DE FAMILI</v>
          </cell>
          <cell r="J515" t="str">
            <v>8026D82-</v>
          </cell>
          <cell r="K515" t="str">
            <v>C052176964</v>
          </cell>
          <cell r="L515">
            <v>84788</v>
          </cell>
        </row>
        <row r="516">
          <cell r="A516" t="str">
            <v>860013779-C052177047</v>
          </cell>
          <cell r="B516">
            <v>816</v>
          </cell>
          <cell r="C516">
            <v>4570</v>
          </cell>
          <cell r="D516" t="str">
            <v>816-4570</v>
          </cell>
          <cell r="E516">
            <v>44214</v>
          </cell>
          <cell r="F516">
            <v>230550108000</v>
          </cell>
          <cell r="G516" t="str">
            <v>PAGO GIRO DIRECTO ENE2021</v>
          </cell>
          <cell r="H516">
            <v>860013779</v>
          </cell>
          <cell r="I516" t="str">
            <v>ASOCIACION PROBIENESTAR DE FAMILI</v>
          </cell>
          <cell r="J516" t="str">
            <v>8026D82-</v>
          </cell>
          <cell r="K516" t="str">
            <v>C052177047</v>
          </cell>
          <cell r="L516">
            <v>84788</v>
          </cell>
        </row>
        <row r="517">
          <cell r="A517" t="str">
            <v>860013779-C052177154</v>
          </cell>
          <cell r="B517">
            <v>816</v>
          </cell>
          <cell r="C517">
            <v>4570</v>
          </cell>
          <cell r="D517" t="str">
            <v>816-4570</v>
          </cell>
          <cell r="E517">
            <v>44214</v>
          </cell>
          <cell r="F517">
            <v>230550108000</v>
          </cell>
          <cell r="G517" t="str">
            <v>PAGO GIRO DIRECTO ENE2021</v>
          </cell>
          <cell r="H517">
            <v>860013779</v>
          </cell>
          <cell r="I517" t="str">
            <v>ASOCIACION PROBIENESTAR DE FAMILI</v>
          </cell>
          <cell r="J517" t="str">
            <v>8026D82-</v>
          </cell>
          <cell r="K517" t="str">
            <v>C052177154</v>
          </cell>
          <cell r="L517">
            <v>84788</v>
          </cell>
        </row>
        <row r="518">
          <cell r="A518" t="str">
            <v>860013779-C052177162</v>
          </cell>
          <cell r="B518">
            <v>816</v>
          </cell>
          <cell r="C518">
            <v>4570</v>
          </cell>
          <cell r="D518" t="str">
            <v>816-4570</v>
          </cell>
          <cell r="E518">
            <v>44214</v>
          </cell>
          <cell r="F518">
            <v>230550108000</v>
          </cell>
          <cell r="G518" t="str">
            <v>PAGO GIRO DIRECTO ENE2021</v>
          </cell>
          <cell r="H518">
            <v>860013779</v>
          </cell>
          <cell r="I518" t="str">
            <v>ASOCIACION PROBIENESTAR DE FAMILI</v>
          </cell>
          <cell r="J518" t="str">
            <v>8030D82-</v>
          </cell>
          <cell r="K518" t="str">
            <v>C052177162</v>
          </cell>
          <cell r="L518">
            <v>84788</v>
          </cell>
        </row>
        <row r="519">
          <cell r="A519" t="str">
            <v>860013779-C052177432</v>
          </cell>
          <cell r="B519">
            <v>816</v>
          </cell>
          <cell r="C519">
            <v>4570</v>
          </cell>
          <cell r="D519" t="str">
            <v>816-4570</v>
          </cell>
          <cell r="E519">
            <v>44214</v>
          </cell>
          <cell r="F519">
            <v>230550108000</v>
          </cell>
          <cell r="G519" t="str">
            <v>PAGO GIRO DIRECTO ENE2021</v>
          </cell>
          <cell r="H519">
            <v>860013779</v>
          </cell>
          <cell r="I519" t="str">
            <v>ASOCIACION PROBIENESTAR DE FAMILI</v>
          </cell>
          <cell r="J519" t="str">
            <v>8048D82-</v>
          </cell>
          <cell r="K519" t="str">
            <v>C052177432</v>
          </cell>
          <cell r="L519">
            <v>84788</v>
          </cell>
        </row>
        <row r="520">
          <cell r="A520" t="str">
            <v>860013779-C052177463</v>
          </cell>
          <cell r="B520">
            <v>816</v>
          </cell>
          <cell r="C520">
            <v>4570</v>
          </cell>
          <cell r="D520" t="str">
            <v>816-4570</v>
          </cell>
          <cell r="E520">
            <v>44214</v>
          </cell>
          <cell r="F520">
            <v>230550108000</v>
          </cell>
          <cell r="G520" t="str">
            <v>PAGO GIRO DIRECTO ENE2021</v>
          </cell>
          <cell r="H520">
            <v>860013779</v>
          </cell>
          <cell r="I520" t="str">
            <v>ASOCIACION PROBIENESTAR DE FAMILI</v>
          </cell>
          <cell r="J520" t="str">
            <v>8055D82-</v>
          </cell>
          <cell r="K520" t="str">
            <v>C052177463</v>
          </cell>
          <cell r="L520">
            <v>84788</v>
          </cell>
        </row>
        <row r="521">
          <cell r="A521" t="str">
            <v>860013779-C052177482</v>
          </cell>
          <cell r="B521">
            <v>816</v>
          </cell>
          <cell r="C521">
            <v>4570</v>
          </cell>
          <cell r="D521" t="str">
            <v>816-4570</v>
          </cell>
          <cell r="E521">
            <v>44214</v>
          </cell>
          <cell r="F521">
            <v>230550108000</v>
          </cell>
          <cell r="G521" t="str">
            <v>PAGO GIRO DIRECTO ENE2021</v>
          </cell>
          <cell r="H521">
            <v>860013779</v>
          </cell>
          <cell r="I521" t="str">
            <v>ASOCIACION PROBIENESTAR DE FAMILI</v>
          </cell>
          <cell r="J521" t="str">
            <v>8026D82-</v>
          </cell>
          <cell r="K521" t="str">
            <v>C052177482</v>
          </cell>
          <cell r="L521">
            <v>84788</v>
          </cell>
        </row>
        <row r="522">
          <cell r="A522" t="str">
            <v>860013779-C052177941</v>
          </cell>
          <cell r="B522">
            <v>816</v>
          </cell>
          <cell r="C522">
            <v>4678</v>
          </cell>
          <cell r="D522" t="str">
            <v>816-4678</v>
          </cell>
          <cell r="E522">
            <v>44232</v>
          </cell>
          <cell r="F522">
            <v>230550108000</v>
          </cell>
          <cell r="G522" t="str">
            <v>PAGO GIRO DIRECTO FEB2021</v>
          </cell>
          <cell r="H522">
            <v>860013779</v>
          </cell>
          <cell r="I522" t="str">
            <v>ASOCIACION PROBIENESTAR DE FAMILI</v>
          </cell>
          <cell r="J522" t="str">
            <v>8026D82-</v>
          </cell>
          <cell r="K522" t="str">
            <v>C052177941</v>
          </cell>
          <cell r="L522">
            <v>84788</v>
          </cell>
        </row>
        <row r="523">
          <cell r="A523" t="str">
            <v>860013779-C052178032</v>
          </cell>
          <cell r="B523">
            <v>816</v>
          </cell>
          <cell r="C523">
            <v>4678</v>
          </cell>
          <cell r="D523" t="str">
            <v>816-4678</v>
          </cell>
          <cell r="E523">
            <v>44232</v>
          </cell>
          <cell r="F523">
            <v>230550108000</v>
          </cell>
          <cell r="G523" t="str">
            <v>PAGO GIRO DIRECTO FEB2021</v>
          </cell>
          <cell r="H523">
            <v>860013779</v>
          </cell>
          <cell r="I523" t="str">
            <v>ASOCIACION PROBIENESTAR DE FAMILI</v>
          </cell>
          <cell r="J523" t="str">
            <v>8026D82-</v>
          </cell>
          <cell r="K523" t="str">
            <v>C052178032</v>
          </cell>
          <cell r="L523">
            <v>84788</v>
          </cell>
        </row>
        <row r="524">
          <cell r="A524" t="str">
            <v>860013779-C052178091</v>
          </cell>
          <cell r="B524">
            <v>816</v>
          </cell>
          <cell r="C524">
            <v>4678</v>
          </cell>
          <cell r="D524" t="str">
            <v>816-4678</v>
          </cell>
          <cell r="E524">
            <v>44232</v>
          </cell>
          <cell r="F524">
            <v>230550108000</v>
          </cell>
          <cell r="G524" t="str">
            <v>PAGO GIRO DIRECTO FEB2021</v>
          </cell>
          <cell r="H524">
            <v>860013779</v>
          </cell>
          <cell r="I524" t="str">
            <v>ASOCIACION PROBIENESTAR DE FAMILI</v>
          </cell>
          <cell r="J524" t="str">
            <v>8026D82-</v>
          </cell>
          <cell r="K524" t="str">
            <v>C052178091</v>
          </cell>
          <cell r="L524">
            <v>84788</v>
          </cell>
        </row>
        <row r="525">
          <cell r="A525" t="str">
            <v>860013779-C052178299</v>
          </cell>
          <cell r="B525">
            <v>816</v>
          </cell>
          <cell r="C525">
            <v>4678</v>
          </cell>
          <cell r="D525" t="str">
            <v>816-4678</v>
          </cell>
          <cell r="E525">
            <v>44232</v>
          </cell>
          <cell r="F525">
            <v>230550108000</v>
          </cell>
          <cell r="G525" t="str">
            <v>PAGO GIRO DIRECTO FEB2021</v>
          </cell>
          <cell r="H525">
            <v>860013779</v>
          </cell>
          <cell r="I525" t="str">
            <v>ASOCIACION PROBIENESTAR DE FAMILI</v>
          </cell>
          <cell r="J525" t="str">
            <v>8026D82-</v>
          </cell>
          <cell r="K525" t="str">
            <v>C052178299</v>
          </cell>
          <cell r="L525">
            <v>84788</v>
          </cell>
        </row>
        <row r="526">
          <cell r="A526" t="str">
            <v>860013779-C052178365</v>
          </cell>
          <cell r="B526">
            <v>816</v>
          </cell>
          <cell r="C526">
            <v>4678</v>
          </cell>
          <cell r="D526" t="str">
            <v>816-4678</v>
          </cell>
          <cell r="E526">
            <v>44232</v>
          </cell>
          <cell r="F526">
            <v>230550108000</v>
          </cell>
          <cell r="G526" t="str">
            <v>PAGO GIRO DIRECTO FEB2021</v>
          </cell>
          <cell r="H526">
            <v>860013779</v>
          </cell>
          <cell r="I526" t="str">
            <v>ASOCIACION PROBIENESTAR DE FAMILI</v>
          </cell>
          <cell r="J526" t="str">
            <v>8026D82-</v>
          </cell>
          <cell r="K526" t="str">
            <v>C052178365</v>
          </cell>
          <cell r="L526">
            <v>84788</v>
          </cell>
        </row>
        <row r="527">
          <cell r="A527" t="str">
            <v>860013779-C052178436</v>
          </cell>
          <cell r="B527">
            <v>816</v>
          </cell>
          <cell r="C527">
            <v>4678</v>
          </cell>
          <cell r="D527" t="str">
            <v>816-4678</v>
          </cell>
          <cell r="E527">
            <v>44232</v>
          </cell>
          <cell r="F527">
            <v>230550108000</v>
          </cell>
          <cell r="G527" t="str">
            <v>PAGO GIRO DIRECTO FEB2021</v>
          </cell>
          <cell r="H527">
            <v>860013779</v>
          </cell>
          <cell r="I527" t="str">
            <v>ASOCIACION PROBIENESTAR DE FAMILI</v>
          </cell>
          <cell r="J527" t="str">
            <v>8026D82-</v>
          </cell>
          <cell r="K527" t="str">
            <v>C052178436</v>
          </cell>
          <cell r="L527">
            <v>84788</v>
          </cell>
        </row>
        <row r="528">
          <cell r="A528" t="str">
            <v>860013779-C052178463</v>
          </cell>
          <cell r="B528">
            <v>816</v>
          </cell>
          <cell r="C528">
            <v>4678</v>
          </cell>
          <cell r="D528" t="str">
            <v>816-4678</v>
          </cell>
          <cell r="E528">
            <v>44232</v>
          </cell>
          <cell r="F528">
            <v>230550108000</v>
          </cell>
          <cell r="G528" t="str">
            <v>PAGO GIRO DIRECTO FEB2021</v>
          </cell>
          <cell r="H528">
            <v>860013779</v>
          </cell>
          <cell r="I528" t="str">
            <v>ASOCIACION PROBIENESTAR DE FAMILI</v>
          </cell>
          <cell r="J528" t="str">
            <v>8026D82-</v>
          </cell>
          <cell r="K528" t="str">
            <v>C052178463</v>
          </cell>
          <cell r="L528">
            <v>84788</v>
          </cell>
        </row>
        <row r="529">
          <cell r="A529" t="str">
            <v>860013779-C052178573</v>
          </cell>
          <cell r="B529">
            <v>816</v>
          </cell>
          <cell r="C529">
            <v>4678</v>
          </cell>
          <cell r="D529" t="str">
            <v>816-4678</v>
          </cell>
          <cell r="E529">
            <v>44232</v>
          </cell>
          <cell r="F529">
            <v>230550108000</v>
          </cell>
          <cell r="G529" t="str">
            <v>PAGO GIRO DIRECTO FEB2021</v>
          </cell>
          <cell r="H529">
            <v>860013779</v>
          </cell>
          <cell r="I529" t="str">
            <v>ASOCIACION PROBIENESTAR DE FAMILI</v>
          </cell>
          <cell r="J529" t="str">
            <v>8026D82-</v>
          </cell>
          <cell r="K529" t="str">
            <v>C052178573</v>
          </cell>
          <cell r="L529">
            <v>84788</v>
          </cell>
        </row>
        <row r="530">
          <cell r="A530" t="str">
            <v>860013779-C052178757</v>
          </cell>
          <cell r="B530">
            <v>816</v>
          </cell>
          <cell r="C530">
            <v>4678</v>
          </cell>
          <cell r="D530" t="str">
            <v>816-4678</v>
          </cell>
          <cell r="E530">
            <v>44232</v>
          </cell>
          <cell r="F530">
            <v>230550108000</v>
          </cell>
          <cell r="G530" t="str">
            <v>PAGO GIRO DIRECTO FEB2021</v>
          </cell>
          <cell r="H530">
            <v>860013779</v>
          </cell>
          <cell r="I530" t="str">
            <v>ASOCIACION PROBIENESTAR DE FAMILI</v>
          </cell>
          <cell r="J530" t="str">
            <v>8026D82-</v>
          </cell>
          <cell r="K530" t="str">
            <v>C052178757</v>
          </cell>
          <cell r="L530">
            <v>84788</v>
          </cell>
        </row>
        <row r="531">
          <cell r="A531" t="str">
            <v>860013779-C052178769</v>
          </cell>
          <cell r="B531">
            <v>816</v>
          </cell>
          <cell r="C531">
            <v>4678</v>
          </cell>
          <cell r="D531" t="str">
            <v>816-4678</v>
          </cell>
          <cell r="E531">
            <v>44232</v>
          </cell>
          <cell r="F531">
            <v>230550108000</v>
          </cell>
          <cell r="G531" t="str">
            <v>PAGO GIRO DIRECTO FEB2021</v>
          </cell>
          <cell r="H531">
            <v>860013779</v>
          </cell>
          <cell r="I531" t="str">
            <v>ASOCIACION PROBIENESTAR DE FAMILI</v>
          </cell>
          <cell r="J531" t="str">
            <v>8026D82-</v>
          </cell>
          <cell r="K531" t="str">
            <v>C052178769</v>
          </cell>
          <cell r="L531">
            <v>84788</v>
          </cell>
        </row>
        <row r="532">
          <cell r="A532" t="str">
            <v>860013779-C052178770</v>
          </cell>
          <cell r="B532">
            <v>816</v>
          </cell>
          <cell r="C532">
            <v>4678</v>
          </cell>
          <cell r="D532" t="str">
            <v>816-4678</v>
          </cell>
          <cell r="E532">
            <v>44232</v>
          </cell>
          <cell r="F532">
            <v>230550108000</v>
          </cell>
          <cell r="G532" t="str">
            <v>PAGO GIRO DIRECTO FEB2021</v>
          </cell>
          <cell r="H532">
            <v>860013779</v>
          </cell>
          <cell r="I532" t="str">
            <v>ASOCIACION PROBIENESTAR DE FAMILI</v>
          </cell>
          <cell r="J532" t="str">
            <v>8026D82-</v>
          </cell>
          <cell r="K532" t="str">
            <v>C052178770</v>
          </cell>
          <cell r="L532">
            <v>84788</v>
          </cell>
        </row>
        <row r="533">
          <cell r="A533" t="str">
            <v>860013779-C052178772</v>
          </cell>
          <cell r="B533">
            <v>816</v>
          </cell>
          <cell r="C533">
            <v>4678</v>
          </cell>
          <cell r="D533" t="str">
            <v>816-4678</v>
          </cell>
          <cell r="E533">
            <v>44232</v>
          </cell>
          <cell r="F533">
            <v>230550108000</v>
          </cell>
          <cell r="G533" t="str">
            <v>PAGO GIRO DIRECTO FEB2021</v>
          </cell>
          <cell r="H533">
            <v>860013779</v>
          </cell>
          <cell r="I533" t="str">
            <v>ASOCIACION PROBIENESTAR DE FAMILI</v>
          </cell>
          <cell r="J533" t="str">
            <v>8026D82-</v>
          </cell>
          <cell r="K533" t="str">
            <v>C052178772</v>
          </cell>
          <cell r="L533">
            <v>84788</v>
          </cell>
        </row>
        <row r="534">
          <cell r="A534" t="str">
            <v>860013779-C052178796</v>
          </cell>
          <cell r="B534">
            <v>816</v>
          </cell>
          <cell r="C534">
            <v>4678</v>
          </cell>
          <cell r="D534" t="str">
            <v>816-4678</v>
          </cell>
          <cell r="E534">
            <v>44232</v>
          </cell>
          <cell r="F534">
            <v>230550108000</v>
          </cell>
          <cell r="G534" t="str">
            <v>PAGO GIRO DIRECTO FEB2021</v>
          </cell>
          <cell r="H534">
            <v>860013779</v>
          </cell>
          <cell r="I534" t="str">
            <v>ASOCIACION PROBIENESTAR DE FAMILI</v>
          </cell>
          <cell r="J534" t="str">
            <v>8026D82-</v>
          </cell>
          <cell r="K534" t="str">
            <v>C052178796</v>
          </cell>
          <cell r="L534">
            <v>84788</v>
          </cell>
        </row>
        <row r="535">
          <cell r="A535" t="str">
            <v>860013779-C052178842</v>
          </cell>
          <cell r="B535">
            <v>816</v>
          </cell>
          <cell r="C535">
            <v>4678</v>
          </cell>
          <cell r="D535" t="str">
            <v>816-4678</v>
          </cell>
          <cell r="E535">
            <v>44232</v>
          </cell>
          <cell r="F535">
            <v>230550108000</v>
          </cell>
          <cell r="G535" t="str">
            <v>PAGO GIRO DIRECTO FEB2021</v>
          </cell>
          <cell r="H535">
            <v>860013779</v>
          </cell>
          <cell r="I535" t="str">
            <v>ASOCIACION PROBIENESTAR DE FAMILI</v>
          </cell>
          <cell r="J535" t="str">
            <v>8026D82-</v>
          </cell>
          <cell r="K535" t="str">
            <v>C052178842</v>
          </cell>
          <cell r="L535">
            <v>84788</v>
          </cell>
        </row>
        <row r="536">
          <cell r="A536" t="str">
            <v>860013779-C052178846</v>
          </cell>
          <cell r="B536">
            <v>816</v>
          </cell>
          <cell r="C536">
            <v>4678</v>
          </cell>
          <cell r="D536" t="str">
            <v>816-4678</v>
          </cell>
          <cell r="E536">
            <v>44232</v>
          </cell>
          <cell r="F536">
            <v>230550108000</v>
          </cell>
          <cell r="G536" t="str">
            <v>PAGO GIRO DIRECTO FEB2021</v>
          </cell>
          <cell r="H536">
            <v>860013779</v>
          </cell>
          <cell r="I536" t="str">
            <v>ASOCIACION PROBIENESTAR DE FAMILI</v>
          </cell>
          <cell r="J536" t="str">
            <v>8055D82-</v>
          </cell>
          <cell r="K536" t="str">
            <v>C052178846</v>
          </cell>
          <cell r="L536">
            <v>84788</v>
          </cell>
        </row>
        <row r="537">
          <cell r="A537" t="str">
            <v>860013779-C052178903</v>
          </cell>
          <cell r="B537">
            <v>816</v>
          </cell>
          <cell r="C537">
            <v>4678</v>
          </cell>
          <cell r="D537" t="str">
            <v>816-4678</v>
          </cell>
          <cell r="E537">
            <v>44232</v>
          </cell>
          <cell r="F537">
            <v>230550108000</v>
          </cell>
          <cell r="G537" t="str">
            <v>PAGO GIRO DIRECTO FEB2021</v>
          </cell>
          <cell r="H537">
            <v>860013779</v>
          </cell>
          <cell r="I537" t="str">
            <v>ASOCIACION PROBIENESTAR DE FAMILI</v>
          </cell>
          <cell r="J537" t="str">
            <v>8026D82-</v>
          </cell>
          <cell r="K537" t="str">
            <v>C052178903</v>
          </cell>
          <cell r="L537">
            <v>84788</v>
          </cell>
        </row>
        <row r="538">
          <cell r="A538" t="str">
            <v>860013779-C052179216</v>
          </cell>
          <cell r="B538">
            <v>816</v>
          </cell>
          <cell r="C538">
            <v>4678</v>
          </cell>
          <cell r="D538" t="str">
            <v>816-4678</v>
          </cell>
          <cell r="E538">
            <v>44232</v>
          </cell>
          <cell r="F538">
            <v>230550108000</v>
          </cell>
          <cell r="G538" t="str">
            <v>PAGO GIRO DIRECTO FEB2021</v>
          </cell>
          <cell r="H538">
            <v>860013779</v>
          </cell>
          <cell r="I538" t="str">
            <v>ASOCIACION PROBIENESTAR DE FAMILI</v>
          </cell>
          <cell r="J538" t="str">
            <v>8026D82-</v>
          </cell>
          <cell r="K538" t="str">
            <v>C052179216</v>
          </cell>
          <cell r="L538">
            <v>84788</v>
          </cell>
        </row>
        <row r="539">
          <cell r="A539" t="str">
            <v>860013779-C052179252</v>
          </cell>
          <cell r="B539">
            <v>816</v>
          </cell>
          <cell r="C539">
            <v>4782</v>
          </cell>
          <cell r="D539" t="str">
            <v>816-4782</v>
          </cell>
          <cell r="E539">
            <v>44260</v>
          </cell>
          <cell r="F539">
            <v>230550108000</v>
          </cell>
          <cell r="G539" t="str">
            <v>PAGO GIRO DIRECTO MAR2021</v>
          </cell>
          <cell r="H539">
            <v>860013779</v>
          </cell>
          <cell r="I539" t="str">
            <v>ASOCIACION PROBIENESTAR DE FAMILI</v>
          </cell>
          <cell r="J539" t="str">
            <v>8031D82-</v>
          </cell>
          <cell r="K539" t="str">
            <v>C052179252</v>
          </cell>
          <cell r="L539">
            <v>84788</v>
          </cell>
        </row>
        <row r="540">
          <cell r="A540" t="str">
            <v>860013779-C052179297</v>
          </cell>
          <cell r="B540">
            <v>816</v>
          </cell>
          <cell r="C540">
            <v>4782</v>
          </cell>
          <cell r="D540" t="str">
            <v>816-4782</v>
          </cell>
          <cell r="E540">
            <v>44260</v>
          </cell>
          <cell r="F540">
            <v>230550108000</v>
          </cell>
          <cell r="G540" t="str">
            <v>PAGO GIRO DIRECTO MAR2021</v>
          </cell>
          <cell r="H540">
            <v>860013779</v>
          </cell>
          <cell r="I540" t="str">
            <v>ASOCIACION PROBIENESTAR DE FAMILI</v>
          </cell>
          <cell r="J540" t="str">
            <v>8031D82-</v>
          </cell>
          <cell r="K540" t="str">
            <v>C052179297</v>
          </cell>
          <cell r="L540">
            <v>84788</v>
          </cell>
        </row>
        <row r="541">
          <cell r="A541" t="str">
            <v>860013779-C052179324</v>
          </cell>
          <cell r="B541">
            <v>816</v>
          </cell>
          <cell r="C541">
            <v>4782</v>
          </cell>
          <cell r="D541" t="str">
            <v>816-4782</v>
          </cell>
          <cell r="E541">
            <v>44260</v>
          </cell>
          <cell r="F541">
            <v>230550108000</v>
          </cell>
          <cell r="G541" t="str">
            <v>PAGO GIRO DIRECTO MAR2021</v>
          </cell>
          <cell r="H541">
            <v>860013779</v>
          </cell>
          <cell r="I541" t="str">
            <v>ASOCIACION PROBIENESTAR DE FAMILI</v>
          </cell>
          <cell r="J541" t="str">
            <v>8031D82-</v>
          </cell>
          <cell r="K541" t="str">
            <v>C052179324</v>
          </cell>
          <cell r="L541">
            <v>84788</v>
          </cell>
        </row>
        <row r="542">
          <cell r="A542" t="str">
            <v>860013779-C052179433</v>
          </cell>
          <cell r="B542">
            <v>816</v>
          </cell>
          <cell r="C542">
            <v>4782</v>
          </cell>
          <cell r="D542" t="str">
            <v>816-4782</v>
          </cell>
          <cell r="E542">
            <v>44260</v>
          </cell>
          <cell r="F542">
            <v>230550108000</v>
          </cell>
          <cell r="G542" t="str">
            <v>PAGO GIRO DIRECTO MAR2021</v>
          </cell>
          <cell r="H542">
            <v>860013779</v>
          </cell>
          <cell r="I542" t="str">
            <v>ASOCIACION PROBIENESTAR DE FAMILI</v>
          </cell>
          <cell r="J542" t="str">
            <v>8026D82-</v>
          </cell>
          <cell r="K542" t="str">
            <v>C052179433</v>
          </cell>
          <cell r="L542">
            <v>84788</v>
          </cell>
        </row>
        <row r="543">
          <cell r="A543" t="str">
            <v>860013779-C052179474</v>
          </cell>
          <cell r="B543">
            <v>816</v>
          </cell>
          <cell r="C543">
            <v>4782</v>
          </cell>
          <cell r="D543" t="str">
            <v>816-4782</v>
          </cell>
          <cell r="E543">
            <v>44260</v>
          </cell>
          <cell r="F543">
            <v>230550108000</v>
          </cell>
          <cell r="G543" t="str">
            <v>PAGO GIRO DIRECTO MAR2021</v>
          </cell>
          <cell r="H543">
            <v>860013779</v>
          </cell>
          <cell r="I543" t="str">
            <v>ASOCIACION PROBIENESTAR DE FAMILI</v>
          </cell>
          <cell r="J543" t="str">
            <v>8026D82-</v>
          </cell>
          <cell r="K543" t="str">
            <v>C052179474</v>
          </cell>
          <cell r="L543">
            <v>84788</v>
          </cell>
        </row>
        <row r="544">
          <cell r="A544" t="str">
            <v>860013779-C052179516</v>
          </cell>
          <cell r="B544">
            <v>816</v>
          </cell>
          <cell r="C544">
            <v>4782</v>
          </cell>
          <cell r="D544" t="str">
            <v>816-4782</v>
          </cell>
          <cell r="E544">
            <v>44260</v>
          </cell>
          <cell r="F544">
            <v>230550108000</v>
          </cell>
          <cell r="G544" t="str">
            <v>PAGO GIRO DIRECTO MAR2021</v>
          </cell>
          <cell r="H544">
            <v>860013779</v>
          </cell>
          <cell r="I544" t="str">
            <v>ASOCIACION PROBIENESTAR DE FAMILI</v>
          </cell>
          <cell r="J544" t="str">
            <v>8027D82-</v>
          </cell>
          <cell r="K544" t="str">
            <v>C052179516</v>
          </cell>
          <cell r="L544">
            <v>84788</v>
          </cell>
        </row>
        <row r="545">
          <cell r="A545" t="str">
            <v>860013779-C052179751</v>
          </cell>
          <cell r="B545">
            <v>816</v>
          </cell>
          <cell r="C545">
            <v>4782</v>
          </cell>
          <cell r="D545" t="str">
            <v>816-4782</v>
          </cell>
          <cell r="E545">
            <v>44260</v>
          </cell>
          <cell r="F545">
            <v>230550108000</v>
          </cell>
          <cell r="G545" t="str">
            <v>PAGO GIRO DIRECTO MAR2021</v>
          </cell>
          <cell r="H545">
            <v>860013779</v>
          </cell>
          <cell r="I545" t="str">
            <v>ASOCIACION PROBIENESTAR DE FAMILI</v>
          </cell>
          <cell r="J545" t="str">
            <v>8030D82-</v>
          </cell>
          <cell r="K545" t="str">
            <v>C052179751</v>
          </cell>
          <cell r="L545">
            <v>84788</v>
          </cell>
        </row>
        <row r="546">
          <cell r="A546" t="str">
            <v>860013779-C052179907</v>
          </cell>
          <cell r="B546">
            <v>816</v>
          </cell>
          <cell r="C546">
            <v>4782</v>
          </cell>
          <cell r="D546" t="str">
            <v>816-4782</v>
          </cell>
          <cell r="E546">
            <v>44260</v>
          </cell>
          <cell r="F546">
            <v>230550108000</v>
          </cell>
          <cell r="G546" t="str">
            <v>PAGO GIRO DIRECTO MAR2021</v>
          </cell>
          <cell r="H546">
            <v>860013779</v>
          </cell>
          <cell r="I546" t="str">
            <v>ASOCIACION PROBIENESTAR DE FAMILI</v>
          </cell>
          <cell r="J546" t="str">
            <v>8026D82-</v>
          </cell>
          <cell r="K546" t="str">
            <v>C052179907</v>
          </cell>
          <cell r="L546">
            <v>84788</v>
          </cell>
        </row>
        <row r="547">
          <cell r="A547" t="str">
            <v>860013779-C052179963</v>
          </cell>
          <cell r="B547">
            <v>816</v>
          </cell>
          <cell r="C547">
            <v>4782</v>
          </cell>
          <cell r="D547" t="str">
            <v>816-4782</v>
          </cell>
          <cell r="E547">
            <v>44260</v>
          </cell>
          <cell r="F547">
            <v>230550108000</v>
          </cell>
          <cell r="G547" t="str">
            <v>PAGO GIRO DIRECTO MAR2021</v>
          </cell>
          <cell r="H547">
            <v>860013779</v>
          </cell>
          <cell r="I547" t="str">
            <v>ASOCIACION PROBIENESTAR DE FAMILI</v>
          </cell>
          <cell r="J547" t="str">
            <v>8026D82-</v>
          </cell>
          <cell r="K547" t="str">
            <v>C052179963</v>
          </cell>
          <cell r="L547">
            <v>84788</v>
          </cell>
        </row>
        <row r="548">
          <cell r="A548" t="str">
            <v>860013779-C052180135</v>
          </cell>
          <cell r="B548">
            <v>816</v>
          </cell>
          <cell r="C548">
            <v>4782</v>
          </cell>
          <cell r="D548" t="str">
            <v>816-4782</v>
          </cell>
          <cell r="E548">
            <v>44260</v>
          </cell>
          <cell r="F548">
            <v>230550108000</v>
          </cell>
          <cell r="G548" t="str">
            <v>PAGO GIRO DIRECTO MAR2021</v>
          </cell>
          <cell r="H548">
            <v>860013779</v>
          </cell>
          <cell r="I548" t="str">
            <v>ASOCIACION PROBIENESTAR DE FAMILI</v>
          </cell>
          <cell r="J548" t="str">
            <v>8026D82-</v>
          </cell>
          <cell r="K548" t="str">
            <v>C052180135</v>
          </cell>
          <cell r="L548">
            <v>84788</v>
          </cell>
        </row>
        <row r="549">
          <cell r="A549" t="str">
            <v>860013779-C052180220</v>
          </cell>
          <cell r="B549">
            <v>816</v>
          </cell>
          <cell r="C549">
            <v>4782</v>
          </cell>
          <cell r="D549" t="str">
            <v>816-4782</v>
          </cell>
          <cell r="E549">
            <v>44260</v>
          </cell>
          <cell r="F549">
            <v>230550108000</v>
          </cell>
          <cell r="G549" t="str">
            <v>PAGO GIRO DIRECTO MAR2021</v>
          </cell>
          <cell r="H549">
            <v>860013779</v>
          </cell>
          <cell r="I549" t="str">
            <v>ASOCIACION PROBIENESTAR DE FAMILI</v>
          </cell>
          <cell r="J549" t="str">
            <v>8026D82-</v>
          </cell>
          <cell r="K549" t="str">
            <v>C052180220</v>
          </cell>
          <cell r="L549">
            <v>84788</v>
          </cell>
        </row>
        <row r="550">
          <cell r="A550" t="str">
            <v>860013779-C052180229</v>
          </cell>
          <cell r="B550">
            <v>816</v>
          </cell>
          <cell r="C550">
            <v>4782</v>
          </cell>
          <cell r="D550" t="str">
            <v>816-4782</v>
          </cell>
          <cell r="E550">
            <v>44260</v>
          </cell>
          <cell r="F550">
            <v>230550108000</v>
          </cell>
          <cell r="G550" t="str">
            <v>PAGO GIRO DIRECTO MAR2021</v>
          </cell>
          <cell r="H550">
            <v>860013779</v>
          </cell>
          <cell r="I550" t="str">
            <v>ASOCIACION PROBIENESTAR DE FAMILI</v>
          </cell>
          <cell r="J550" t="str">
            <v>8030D82-</v>
          </cell>
          <cell r="K550" t="str">
            <v>C052180229</v>
          </cell>
          <cell r="L550">
            <v>84788</v>
          </cell>
        </row>
        <row r="551">
          <cell r="A551" t="str">
            <v>860013779-C052180427</v>
          </cell>
          <cell r="B551">
            <v>816</v>
          </cell>
          <cell r="C551">
            <v>4782</v>
          </cell>
          <cell r="D551" t="str">
            <v>816-4782</v>
          </cell>
          <cell r="E551">
            <v>44260</v>
          </cell>
          <cell r="F551">
            <v>230550108000</v>
          </cell>
          <cell r="G551" t="str">
            <v>PAGO GIRO DIRECTO MAR2021</v>
          </cell>
          <cell r="H551">
            <v>860013779</v>
          </cell>
          <cell r="I551" t="str">
            <v>ASOCIACION PROBIENESTAR DE FAMILI</v>
          </cell>
          <cell r="J551" t="str">
            <v>8026D82-</v>
          </cell>
          <cell r="K551" t="str">
            <v>C052180427</v>
          </cell>
          <cell r="L551">
            <v>84788</v>
          </cell>
        </row>
        <row r="552">
          <cell r="A552" t="str">
            <v>860013779-C052180437</v>
          </cell>
          <cell r="B552">
            <v>816</v>
          </cell>
          <cell r="C552">
            <v>4782</v>
          </cell>
          <cell r="D552" t="str">
            <v>816-4782</v>
          </cell>
          <cell r="E552">
            <v>44260</v>
          </cell>
          <cell r="F552">
            <v>230550108000</v>
          </cell>
          <cell r="G552" t="str">
            <v>PAGO GIRO DIRECTO MAR2021</v>
          </cell>
          <cell r="H552">
            <v>860013779</v>
          </cell>
          <cell r="I552" t="str">
            <v>ASOCIACION PROBIENESTAR DE FAMILI</v>
          </cell>
          <cell r="J552" t="str">
            <v>8030D82-</v>
          </cell>
          <cell r="K552" t="str">
            <v>C052180437</v>
          </cell>
          <cell r="L552">
            <v>84788</v>
          </cell>
        </row>
        <row r="553">
          <cell r="A553" t="str">
            <v>860013779-C052180609</v>
          </cell>
          <cell r="B553">
            <v>816</v>
          </cell>
          <cell r="C553">
            <v>4874</v>
          </cell>
          <cell r="D553" t="str">
            <v>816-4874</v>
          </cell>
          <cell r="E553">
            <v>44295</v>
          </cell>
          <cell r="F553">
            <v>230550108000</v>
          </cell>
          <cell r="G553" t="str">
            <v>PAGO GIRO DIRECTO ABR2021</v>
          </cell>
          <cell r="H553">
            <v>860013779</v>
          </cell>
          <cell r="I553" t="str">
            <v>ASOCIACION PROBIENESTAR DE FAMILI</v>
          </cell>
          <cell r="J553" t="str">
            <v>8026D82-</v>
          </cell>
          <cell r="K553" t="str">
            <v>C052180609</v>
          </cell>
          <cell r="L553">
            <v>84788</v>
          </cell>
        </row>
        <row r="554">
          <cell r="A554" t="str">
            <v>860013779-C052180654</v>
          </cell>
          <cell r="B554">
            <v>816</v>
          </cell>
          <cell r="C554">
            <v>4874</v>
          </cell>
          <cell r="D554" t="str">
            <v>816-4874</v>
          </cell>
          <cell r="E554">
            <v>44295</v>
          </cell>
          <cell r="F554">
            <v>230550108000</v>
          </cell>
          <cell r="G554" t="str">
            <v>PAGO GIRO DIRECTO ABR2021</v>
          </cell>
          <cell r="H554">
            <v>860013779</v>
          </cell>
          <cell r="I554" t="str">
            <v>ASOCIACION PROBIENESTAR DE FAMILI</v>
          </cell>
          <cell r="J554" t="str">
            <v>8026D82-</v>
          </cell>
          <cell r="K554" t="str">
            <v>C052180654</v>
          </cell>
          <cell r="L554">
            <v>84788</v>
          </cell>
        </row>
        <row r="555">
          <cell r="A555" t="str">
            <v>860013779-C052180804</v>
          </cell>
          <cell r="B555">
            <v>816</v>
          </cell>
          <cell r="C555">
            <v>4874</v>
          </cell>
          <cell r="D555" t="str">
            <v>816-4874</v>
          </cell>
          <cell r="E555">
            <v>44295</v>
          </cell>
          <cell r="F555">
            <v>230550108000</v>
          </cell>
          <cell r="G555" t="str">
            <v>PAGO GIRO DIRECTO ABR2021</v>
          </cell>
          <cell r="H555">
            <v>860013779</v>
          </cell>
          <cell r="I555" t="str">
            <v>ASOCIACION PROBIENESTAR DE FAMILI</v>
          </cell>
          <cell r="J555" t="str">
            <v>8026D82-</v>
          </cell>
          <cell r="K555" t="str">
            <v>C052180804</v>
          </cell>
          <cell r="L555">
            <v>84788</v>
          </cell>
        </row>
        <row r="556">
          <cell r="A556" t="str">
            <v>860013779-C052180805</v>
          </cell>
          <cell r="B556">
            <v>816</v>
          </cell>
          <cell r="C556">
            <v>4874</v>
          </cell>
          <cell r="D556" t="str">
            <v>816-4874</v>
          </cell>
          <cell r="E556">
            <v>44295</v>
          </cell>
          <cell r="F556">
            <v>230550108000</v>
          </cell>
          <cell r="G556" t="str">
            <v>PAGO GIRO DIRECTO ABR2021</v>
          </cell>
          <cell r="H556">
            <v>860013779</v>
          </cell>
          <cell r="I556" t="str">
            <v>ASOCIACION PROBIENESTAR DE FAMILI</v>
          </cell>
          <cell r="J556" t="str">
            <v>8026D82-</v>
          </cell>
          <cell r="K556" t="str">
            <v>C052180805</v>
          </cell>
          <cell r="L556">
            <v>84788</v>
          </cell>
        </row>
        <row r="557">
          <cell r="A557" t="str">
            <v>860013779-C052180924</v>
          </cell>
          <cell r="B557">
            <v>816</v>
          </cell>
          <cell r="C557">
            <v>4874</v>
          </cell>
          <cell r="D557" t="str">
            <v>816-4874</v>
          </cell>
          <cell r="E557">
            <v>44295</v>
          </cell>
          <cell r="F557">
            <v>230550108000</v>
          </cell>
          <cell r="G557" t="str">
            <v>PAGO GIRO DIRECTO ABR2021</v>
          </cell>
          <cell r="H557">
            <v>860013779</v>
          </cell>
          <cell r="I557" t="str">
            <v>ASOCIACION PROBIENESTAR DE FAMILI</v>
          </cell>
          <cell r="J557" t="str">
            <v>8030D82-</v>
          </cell>
          <cell r="K557" t="str">
            <v>C052180924</v>
          </cell>
          <cell r="L557">
            <v>84788</v>
          </cell>
        </row>
        <row r="558">
          <cell r="A558" t="str">
            <v>860013779-C052180996</v>
          </cell>
          <cell r="B558">
            <v>816</v>
          </cell>
          <cell r="C558">
            <v>4874</v>
          </cell>
          <cell r="D558" t="str">
            <v>816-4874</v>
          </cell>
          <cell r="E558">
            <v>44295</v>
          </cell>
          <cell r="F558">
            <v>230550108000</v>
          </cell>
          <cell r="G558" t="str">
            <v>PAGO GIRO DIRECTO ABR2021</v>
          </cell>
          <cell r="H558">
            <v>860013779</v>
          </cell>
          <cell r="I558" t="str">
            <v>ASOCIACION PROBIENESTAR DE FAMILI</v>
          </cell>
          <cell r="J558" t="str">
            <v>8030D82-</v>
          </cell>
          <cell r="K558" t="str">
            <v>C052180996</v>
          </cell>
          <cell r="L558">
            <v>84788</v>
          </cell>
        </row>
        <row r="559">
          <cell r="A559" t="str">
            <v>860013779-C052181058</v>
          </cell>
          <cell r="B559">
            <v>816</v>
          </cell>
          <cell r="C559">
            <v>4874</v>
          </cell>
          <cell r="D559" t="str">
            <v>816-4874</v>
          </cell>
          <cell r="E559">
            <v>44295</v>
          </cell>
          <cell r="F559">
            <v>230550108000</v>
          </cell>
          <cell r="G559" t="str">
            <v>PAGO GIRO DIRECTO ABR2021</v>
          </cell>
          <cell r="H559">
            <v>860013779</v>
          </cell>
          <cell r="I559" t="str">
            <v>ASOCIACION PROBIENESTAR DE FAMILI</v>
          </cell>
          <cell r="J559" t="str">
            <v>8026D82-</v>
          </cell>
          <cell r="K559" t="str">
            <v>C052181058</v>
          </cell>
          <cell r="L559">
            <v>84788</v>
          </cell>
        </row>
        <row r="560">
          <cell r="A560" t="str">
            <v>860013779-C052181167</v>
          </cell>
          <cell r="B560">
            <v>816</v>
          </cell>
          <cell r="C560">
            <v>4874</v>
          </cell>
          <cell r="D560" t="str">
            <v>816-4874</v>
          </cell>
          <cell r="E560">
            <v>44295</v>
          </cell>
          <cell r="F560">
            <v>230550108000</v>
          </cell>
          <cell r="G560" t="str">
            <v>PAGO GIRO DIRECTO ABR2021</v>
          </cell>
          <cell r="H560">
            <v>860013779</v>
          </cell>
          <cell r="I560" t="str">
            <v>ASOCIACION PROBIENESTAR DE FAMILI</v>
          </cell>
          <cell r="J560" t="str">
            <v>8026D82-</v>
          </cell>
          <cell r="K560" t="str">
            <v>C052181167</v>
          </cell>
          <cell r="L560">
            <v>84788</v>
          </cell>
        </row>
        <row r="561">
          <cell r="A561" t="str">
            <v>860013779-C052181171</v>
          </cell>
          <cell r="B561">
            <v>816</v>
          </cell>
          <cell r="C561">
            <v>4874</v>
          </cell>
          <cell r="D561" t="str">
            <v>816-4874</v>
          </cell>
          <cell r="E561">
            <v>44295</v>
          </cell>
          <cell r="F561">
            <v>230550108000</v>
          </cell>
          <cell r="G561" t="str">
            <v>PAGO GIRO DIRECTO ABR2021</v>
          </cell>
          <cell r="H561">
            <v>860013779</v>
          </cell>
          <cell r="I561" t="str">
            <v>ASOCIACION PROBIENESTAR DE FAMILI</v>
          </cell>
          <cell r="J561" t="str">
            <v>8030D82-</v>
          </cell>
          <cell r="K561" t="str">
            <v>C052181171</v>
          </cell>
          <cell r="L561">
            <v>84788</v>
          </cell>
        </row>
        <row r="562">
          <cell r="A562" t="str">
            <v>860013779-C052181201</v>
          </cell>
          <cell r="B562">
            <v>816</v>
          </cell>
          <cell r="C562">
            <v>4874</v>
          </cell>
          <cell r="D562" t="str">
            <v>816-4874</v>
          </cell>
          <cell r="E562">
            <v>44295</v>
          </cell>
          <cell r="F562">
            <v>230550108000</v>
          </cell>
          <cell r="G562" t="str">
            <v>PAGO GIRO DIRECTO ABR2021</v>
          </cell>
          <cell r="H562">
            <v>860013779</v>
          </cell>
          <cell r="I562" t="str">
            <v>ASOCIACION PROBIENESTAR DE FAMILI</v>
          </cell>
          <cell r="J562" t="str">
            <v>8026D82-</v>
          </cell>
          <cell r="K562" t="str">
            <v>C052181201</v>
          </cell>
          <cell r="L562">
            <v>84788</v>
          </cell>
        </row>
        <row r="563">
          <cell r="A563" t="str">
            <v>860013779-C052181268</v>
          </cell>
          <cell r="B563">
            <v>816</v>
          </cell>
          <cell r="C563">
            <v>4874</v>
          </cell>
          <cell r="D563" t="str">
            <v>816-4874</v>
          </cell>
          <cell r="E563">
            <v>44295</v>
          </cell>
          <cell r="F563">
            <v>230550108000</v>
          </cell>
          <cell r="G563" t="str">
            <v>PAGO GIRO DIRECTO ABR2021</v>
          </cell>
          <cell r="H563">
            <v>860013779</v>
          </cell>
          <cell r="I563" t="str">
            <v>ASOCIACION PROBIENESTAR DE FAMILI</v>
          </cell>
          <cell r="J563" t="str">
            <v>8026D82-</v>
          </cell>
          <cell r="K563" t="str">
            <v>C052181268</v>
          </cell>
          <cell r="L563">
            <v>84788</v>
          </cell>
        </row>
        <row r="564">
          <cell r="A564" t="str">
            <v>860013779-C052181538</v>
          </cell>
          <cell r="B564">
            <v>816</v>
          </cell>
          <cell r="C564">
            <v>4874</v>
          </cell>
          <cell r="D564" t="str">
            <v>816-4874</v>
          </cell>
          <cell r="E564">
            <v>44295</v>
          </cell>
          <cell r="F564">
            <v>230550108000</v>
          </cell>
          <cell r="G564" t="str">
            <v>PAGO GIRO DIRECTO ABR2021</v>
          </cell>
          <cell r="H564">
            <v>860013779</v>
          </cell>
          <cell r="I564" t="str">
            <v>ASOCIACION PROBIENESTAR DE FAMILI</v>
          </cell>
          <cell r="J564" t="str">
            <v>8026D82-</v>
          </cell>
          <cell r="K564" t="str">
            <v>C052181538</v>
          </cell>
          <cell r="L564">
            <v>84788</v>
          </cell>
        </row>
        <row r="565">
          <cell r="A565" t="str">
            <v>860013779-C052181669</v>
          </cell>
          <cell r="B565">
            <v>816</v>
          </cell>
          <cell r="C565">
            <v>4874</v>
          </cell>
          <cell r="D565" t="str">
            <v>816-4874</v>
          </cell>
          <cell r="E565">
            <v>44295</v>
          </cell>
          <cell r="F565">
            <v>230550108000</v>
          </cell>
          <cell r="G565" t="str">
            <v>PAGO GIRO DIRECTO ABR2021</v>
          </cell>
          <cell r="H565">
            <v>860013779</v>
          </cell>
          <cell r="I565" t="str">
            <v>ASOCIACION PROBIENESTAR DE FAMILI</v>
          </cell>
          <cell r="J565" t="str">
            <v>8030D82-</v>
          </cell>
          <cell r="K565" t="str">
            <v>C052181669</v>
          </cell>
          <cell r="L565">
            <v>84788</v>
          </cell>
        </row>
        <row r="566">
          <cell r="A566" t="str">
            <v>860013779-C052181725</v>
          </cell>
          <cell r="B566">
            <v>816</v>
          </cell>
          <cell r="C566">
            <v>4874</v>
          </cell>
          <cell r="D566" t="str">
            <v>816-4874</v>
          </cell>
          <cell r="E566">
            <v>44295</v>
          </cell>
          <cell r="F566">
            <v>230550108000</v>
          </cell>
          <cell r="G566" t="str">
            <v>PAGO GIRO DIRECTO ABR2021</v>
          </cell>
          <cell r="H566">
            <v>860013779</v>
          </cell>
          <cell r="I566" t="str">
            <v>ASOCIACION PROBIENESTAR DE FAMILI</v>
          </cell>
          <cell r="J566" t="str">
            <v>8026D82-</v>
          </cell>
          <cell r="K566" t="str">
            <v>C052181725</v>
          </cell>
          <cell r="L566">
            <v>84788</v>
          </cell>
        </row>
        <row r="567">
          <cell r="A567" t="str">
            <v>860013779-C052181808</v>
          </cell>
          <cell r="B567">
            <v>816</v>
          </cell>
          <cell r="C567">
            <v>4874</v>
          </cell>
          <cell r="D567" t="str">
            <v>816-4874</v>
          </cell>
          <cell r="E567">
            <v>44295</v>
          </cell>
          <cell r="F567">
            <v>230550108000</v>
          </cell>
          <cell r="G567" t="str">
            <v>PAGO GIRO DIRECTO ABR2021</v>
          </cell>
          <cell r="H567">
            <v>860013779</v>
          </cell>
          <cell r="I567" t="str">
            <v>ASOCIACION PROBIENESTAR DE FAMILI</v>
          </cell>
          <cell r="J567" t="str">
            <v>8026D82-</v>
          </cell>
          <cell r="K567" t="str">
            <v>C052181808</v>
          </cell>
          <cell r="L567">
            <v>84788</v>
          </cell>
        </row>
        <row r="568">
          <cell r="A568" t="str">
            <v>860013779-C052181979</v>
          </cell>
          <cell r="B568">
            <v>816</v>
          </cell>
          <cell r="C568">
            <v>4985</v>
          </cell>
          <cell r="D568" t="str">
            <v>816-4985</v>
          </cell>
          <cell r="E568">
            <v>44323</v>
          </cell>
          <cell r="F568">
            <v>230550108000</v>
          </cell>
          <cell r="G568" t="str">
            <v>PAGO GIRO DIRECTO MAY2021</v>
          </cell>
          <cell r="H568">
            <v>860013779</v>
          </cell>
          <cell r="I568" t="str">
            <v>ASOCIACION PROBIENESTAR DE FAMILI</v>
          </cell>
          <cell r="J568" t="str">
            <v>8026D82-</v>
          </cell>
          <cell r="K568" t="str">
            <v>C052181979</v>
          </cell>
          <cell r="L568">
            <v>84788</v>
          </cell>
        </row>
        <row r="569">
          <cell r="A569" t="str">
            <v>860013779-C052182024</v>
          </cell>
          <cell r="B569">
            <v>816</v>
          </cell>
          <cell r="C569">
            <v>4985</v>
          </cell>
          <cell r="D569" t="str">
            <v>816-4985</v>
          </cell>
          <cell r="E569">
            <v>44323</v>
          </cell>
          <cell r="F569">
            <v>230550108000</v>
          </cell>
          <cell r="G569" t="str">
            <v>PAGO GIRO DIRECTO MAY2021</v>
          </cell>
          <cell r="H569">
            <v>860013779</v>
          </cell>
          <cell r="I569" t="str">
            <v>ASOCIACION PROBIENESTAR DE FAMILI</v>
          </cell>
          <cell r="J569" t="str">
            <v>8026D82-</v>
          </cell>
          <cell r="K569" t="str">
            <v>C052182024</v>
          </cell>
          <cell r="L569">
            <v>84788</v>
          </cell>
        </row>
        <row r="570">
          <cell r="A570" t="str">
            <v>860013779-C052182045</v>
          </cell>
          <cell r="B570">
            <v>816</v>
          </cell>
          <cell r="C570">
            <v>4985</v>
          </cell>
          <cell r="D570" t="str">
            <v>816-4985</v>
          </cell>
          <cell r="E570">
            <v>44323</v>
          </cell>
          <cell r="F570">
            <v>230550108000</v>
          </cell>
          <cell r="G570" t="str">
            <v>PAGO GIRO DIRECTO MAY2021</v>
          </cell>
          <cell r="H570">
            <v>860013779</v>
          </cell>
          <cell r="I570" t="str">
            <v>ASOCIACION PROBIENESTAR DE FAMILI</v>
          </cell>
          <cell r="J570" t="str">
            <v>8026D82-</v>
          </cell>
          <cell r="K570" t="str">
            <v>C052182045</v>
          </cell>
          <cell r="L570">
            <v>84788</v>
          </cell>
        </row>
        <row r="571">
          <cell r="A571" t="str">
            <v>860013779-C052182103</v>
          </cell>
          <cell r="B571">
            <v>816</v>
          </cell>
          <cell r="C571">
            <v>4985</v>
          </cell>
          <cell r="D571" t="str">
            <v>816-4985</v>
          </cell>
          <cell r="E571">
            <v>44323</v>
          </cell>
          <cell r="F571">
            <v>230550108000</v>
          </cell>
          <cell r="G571" t="str">
            <v>PAGO GIRO DIRECTO MAY2021</v>
          </cell>
          <cell r="H571">
            <v>860013779</v>
          </cell>
          <cell r="I571" t="str">
            <v>ASOCIACION PROBIENESTAR DE FAMILI</v>
          </cell>
          <cell r="J571" t="str">
            <v>8026D82-</v>
          </cell>
          <cell r="K571" t="str">
            <v>C052182103</v>
          </cell>
          <cell r="L571">
            <v>84788</v>
          </cell>
        </row>
        <row r="572">
          <cell r="A572" t="str">
            <v>860013779-C052182104</v>
          </cell>
          <cell r="B572">
            <v>816</v>
          </cell>
          <cell r="C572">
            <v>4985</v>
          </cell>
          <cell r="D572" t="str">
            <v>816-4985</v>
          </cell>
          <cell r="E572">
            <v>44323</v>
          </cell>
          <cell r="F572">
            <v>230550108000</v>
          </cell>
          <cell r="G572" t="str">
            <v>PAGO GIRO DIRECTO MAY2021</v>
          </cell>
          <cell r="H572">
            <v>860013779</v>
          </cell>
          <cell r="I572" t="str">
            <v>ASOCIACION PROBIENESTAR DE FAMILI</v>
          </cell>
          <cell r="J572" t="str">
            <v>8026D82-</v>
          </cell>
          <cell r="K572" t="str">
            <v>C052182104</v>
          </cell>
          <cell r="L572">
            <v>84788</v>
          </cell>
        </row>
        <row r="573">
          <cell r="A573" t="str">
            <v>860013779-C052182149</v>
          </cell>
          <cell r="B573">
            <v>816</v>
          </cell>
          <cell r="C573">
            <v>4985</v>
          </cell>
          <cell r="D573" t="str">
            <v>816-4985</v>
          </cell>
          <cell r="E573">
            <v>44323</v>
          </cell>
          <cell r="F573">
            <v>230550108000</v>
          </cell>
          <cell r="G573" t="str">
            <v>PAGO GIRO DIRECTO MAY2021</v>
          </cell>
          <cell r="H573">
            <v>860013779</v>
          </cell>
          <cell r="I573" t="str">
            <v>ASOCIACION PROBIENESTAR DE FAMILI</v>
          </cell>
          <cell r="J573" t="str">
            <v>8030D82-</v>
          </cell>
          <cell r="K573" t="str">
            <v>C052182149</v>
          </cell>
          <cell r="L573">
            <v>84788</v>
          </cell>
        </row>
        <row r="574">
          <cell r="A574" t="str">
            <v>860013779-C052182166</v>
          </cell>
          <cell r="B574">
            <v>816</v>
          </cell>
          <cell r="C574">
            <v>4985</v>
          </cell>
          <cell r="D574" t="str">
            <v>816-4985</v>
          </cell>
          <cell r="E574">
            <v>44323</v>
          </cell>
          <cell r="F574">
            <v>230550108000</v>
          </cell>
          <cell r="G574" t="str">
            <v>PAGO GIRO DIRECTO MAY2021</v>
          </cell>
          <cell r="H574">
            <v>860013779</v>
          </cell>
          <cell r="I574" t="str">
            <v>ASOCIACION PROBIENESTAR DE FAMILI</v>
          </cell>
          <cell r="J574" t="str">
            <v>8026D82-</v>
          </cell>
          <cell r="K574" t="str">
            <v>C052182166</v>
          </cell>
          <cell r="L574">
            <v>84788</v>
          </cell>
        </row>
        <row r="575">
          <cell r="A575" t="str">
            <v>860013779-C052182255</v>
          </cell>
          <cell r="B575">
            <v>816</v>
          </cell>
          <cell r="C575">
            <v>4985</v>
          </cell>
          <cell r="D575" t="str">
            <v>816-4985</v>
          </cell>
          <cell r="E575">
            <v>44323</v>
          </cell>
          <cell r="F575">
            <v>230550108000</v>
          </cell>
          <cell r="G575" t="str">
            <v>PAGO GIRO DIRECTO MAY2021</v>
          </cell>
          <cell r="H575">
            <v>860013779</v>
          </cell>
          <cell r="I575" t="str">
            <v>ASOCIACION PROBIENESTAR DE FAMILI</v>
          </cell>
          <cell r="J575" t="str">
            <v>8026D82-</v>
          </cell>
          <cell r="K575" t="str">
            <v>C052182255</v>
          </cell>
          <cell r="L575">
            <v>84788</v>
          </cell>
        </row>
        <row r="576">
          <cell r="A576" t="str">
            <v>860013779-C052182377</v>
          </cell>
          <cell r="B576">
            <v>816</v>
          </cell>
          <cell r="C576">
            <v>4985</v>
          </cell>
          <cell r="D576" t="str">
            <v>816-4985</v>
          </cell>
          <cell r="E576">
            <v>44323</v>
          </cell>
          <cell r="F576">
            <v>230550108000</v>
          </cell>
          <cell r="G576" t="str">
            <v>PAGO GIRO DIRECTO MAY2021</v>
          </cell>
          <cell r="H576">
            <v>860013779</v>
          </cell>
          <cell r="I576" t="str">
            <v>ASOCIACION PROBIENESTAR DE FAMILI</v>
          </cell>
          <cell r="J576" t="str">
            <v>8026D82-</v>
          </cell>
          <cell r="K576" t="str">
            <v>C052182377</v>
          </cell>
          <cell r="L576">
            <v>87332</v>
          </cell>
        </row>
        <row r="577">
          <cell r="A577" t="str">
            <v>860013779-C052182433</v>
          </cell>
          <cell r="B577">
            <v>816</v>
          </cell>
          <cell r="C577">
            <v>4985</v>
          </cell>
          <cell r="D577" t="str">
            <v>816-4985</v>
          </cell>
          <cell r="E577">
            <v>44323</v>
          </cell>
          <cell r="F577">
            <v>230550108000</v>
          </cell>
          <cell r="G577" t="str">
            <v>PAGO GIRO DIRECTO MAY2021</v>
          </cell>
          <cell r="H577">
            <v>860013779</v>
          </cell>
          <cell r="I577" t="str">
            <v>ASOCIACION PROBIENESTAR DE FAMILI</v>
          </cell>
          <cell r="J577" t="str">
            <v>8026D82-</v>
          </cell>
          <cell r="K577" t="str">
            <v>C052182433</v>
          </cell>
          <cell r="L577">
            <v>87332</v>
          </cell>
        </row>
        <row r="578">
          <cell r="A578" t="str">
            <v>860013779-C052182458</v>
          </cell>
          <cell r="B578">
            <v>816</v>
          </cell>
          <cell r="C578">
            <v>4985</v>
          </cell>
          <cell r="D578" t="str">
            <v>816-4985</v>
          </cell>
          <cell r="E578">
            <v>44323</v>
          </cell>
          <cell r="F578">
            <v>230550108000</v>
          </cell>
          <cell r="G578" t="str">
            <v>PAGO GIRO DIRECTO MAY2021</v>
          </cell>
          <cell r="H578">
            <v>860013779</v>
          </cell>
          <cell r="I578" t="str">
            <v>ASOCIACION PROBIENESTAR DE FAMILI</v>
          </cell>
          <cell r="J578" t="str">
            <v>8026D82-</v>
          </cell>
          <cell r="K578" t="str">
            <v>C052182458</v>
          </cell>
          <cell r="L578">
            <v>87332</v>
          </cell>
        </row>
        <row r="579">
          <cell r="A579" t="str">
            <v>860013779-C052182516</v>
          </cell>
          <cell r="B579">
            <v>816</v>
          </cell>
          <cell r="C579">
            <v>4985</v>
          </cell>
          <cell r="D579" t="str">
            <v>816-4985</v>
          </cell>
          <cell r="E579">
            <v>44323</v>
          </cell>
          <cell r="F579">
            <v>230550108000</v>
          </cell>
          <cell r="G579" t="str">
            <v>PAGO GIRO DIRECTO MAY2021</v>
          </cell>
          <cell r="H579">
            <v>860013779</v>
          </cell>
          <cell r="I579" t="str">
            <v>ASOCIACION PROBIENESTAR DE FAMILI</v>
          </cell>
          <cell r="J579" t="str">
            <v>8031D82-</v>
          </cell>
          <cell r="K579" t="str">
            <v>C052182516</v>
          </cell>
          <cell r="L579">
            <v>87332</v>
          </cell>
        </row>
        <row r="580">
          <cell r="A580" t="str">
            <v>860013779-C052182540</v>
          </cell>
          <cell r="B580">
            <v>816</v>
          </cell>
          <cell r="C580">
            <v>4985</v>
          </cell>
          <cell r="D580" t="str">
            <v>816-4985</v>
          </cell>
          <cell r="E580">
            <v>44323</v>
          </cell>
          <cell r="F580">
            <v>230550108000</v>
          </cell>
          <cell r="G580" t="str">
            <v>PAGO GIRO DIRECTO MAY2021</v>
          </cell>
          <cell r="H580">
            <v>860013779</v>
          </cell>
          <cell r="I580" t="str">
            <v>ASOCIACION PROBIENESTAR DE FAMILI</v>
          </cell>
          <cell r="J580" t="str">
            <v>8026D82-</v>
          </cell>
          <cell r="K580" t="str">
            <v>C052182540</v>
          </cell>
          <cell r="L580">
            <v>87332</v>
          </cell>
        </row>
        <row r="581">
          <cell r="A581" t="str">
            <v>860013779-C052182696</v>
          </cell>
          <cell r="B581">
            <v>816</v>
          </cell>
          <cell r="C581">
            <v>4985</v>
          </cell>
          <cell r="D581" t="str">
            <v>816-4985</v>
          </cell>
          <cell r="E581">
            <v>44323</v>
          </cell>
          <cell r="F581">
            <v>230550108000</v>
          </cell>
          <cell r="G581" t="str">
            <v>PAGO GIRO DIRECTO MAY2021</v>
          </cell>
          <cell r="H581">
            <v>860013779</v>
          </cell>
          <cell r="I581" t="str">
            <v>ASOCIACION PROBIENESTAR DE FAMILI</v>
          </cell>
          <cell r="J581" t="str">
            <v>8026D82-</v>
          </cell>
          <cell r="K581" t="str">
            <v>C052182696</v>
          </cell>
          <cell r="L581">
            <v>87332</v>
          </cell>
        </row>
        <row r="582">
          <cell r="A582" t="str">
            <v>860013779-C052183123</v>
          </cell>
          <cell r="B582">
            <v>816</v>
          </cell>
          <cell r="C582">
            <v>4985</v>
          </cell>
          <cell r="D582" t="str">
            <v>816-4985</v>
          </cell>
          <cell r="E582">
            <v>44323</v>
          </cell>
          <cell r="F582">
            <v>230550108000</v>
          </cell>
          <cell r="G582" t="str">
            <v>PAGO GIRO DIRECTO MAY2021</v>
          </cell>
          <cell r="H582">
            <v>860013779</v>
          </cell>
          <cell r="I582" t="str">
            <v>ASOCIACION PROBIENESTAR DE FAMILI</v>
          </cell>
          <cell r="J582" t="str">
            <v>8026D82-</v>
          </cell>
          <cell r="K582" t="str">
            <v>C052183123</v>
          </cell>
          <cell r="L582">
            <v>87332</v>
          </cell>
        </row>
        <row r="583">
          <cell r="A583" t="str">
            <v>860013779-C052183147</v>
          </cell>
          <cell r="B583">
            <v>816</v>
          </cell>
          <cell r="C583">
            <v>4985</v>
          </cell>
          <cell r="D583" t="str">
            <v>816-4985</v>
          </cell>
          <cell r="E583">
            <v>44323</v>
          </cell>
          <cell r="F583">
            <v>230550108000</v>
          </cell>
          <cell r="G583" t="str">
            <v>PAGO GIRO DIRECTO MAY2021</v>
          </cell>
          <cell r="H583">
            <v>860013779</v>
          </cell>
          <cell r="I583" t="str">
            <v>ASOCIACION PROBIENESTAR DE FAMILI</v>
          </cell>
          <cell r="J583" t="str">
            <v>8030D82-</v>
          </cell>
          <cell r="K583" t="str">
            <v>C052183147</v>
          </cell>
          <cell r="L583">
            <v>87332</v>
          </cell>
        </row>
        <row r="584">
          <cell r="A584" t="str">
            <v>860013779-C052183348</v>
          </cell>
          <cell r="B584">
            <v>816</v>
          </cell>
          <cell r="C584">
            <v>5084</v>
          </cell>
          <cell r="D584" t="str">
            <v>816-5084</v>
          </cell>
          <cell r="E584">
            <v>44355</v>
          </cell>
          <cell r="F584">
            <v>230550108000</v>
          </cell>
          <cell r="G584" t="str">
            <v>PAGO GIRO DIRECTO JUN2021</v>
          </cell>
          <cell r="H584">
            <v>860013779</v>
          </cell>
          <cell r="I584" t="str">
            <v>ASOCIACION PROBIENESTAR DE FAMILI</v>
          </cell>
          <cell r="J584" t="str">
            <v>8048D82-</v>
          </cell>
          <cell r="K584" t="str">
            <v>C052183348</v>
          </cell>
          <cell r="L584">
            <v>87332</v>
          </cell>
        </row>
        <row r="585">
          <cell r="A585" t="str">
            <v>860013779-C052183349</v>
          </cell>
          <cell r="B585">
            <v>816</v>
          </cell>
          <cell r="C585">
            <v>5084</v>
          </cell>
          <cell r="D585" t="str">
            <v>816-5084</v>
          </cell>
          <cell r="E585">
            <v>44355</v>
          </cell>
          <cell r="F585">
            <v>230550108000</v>
          </cell>
          <cell r="G585" t="str">
            <v>PAGO GIRO DIRECTO JUN2021</v>
          </cell>
          <cell r="H585">
            <v>860013779</v>
          </cell>
          <cell r="I585" t="str">
            <v>ASOCIACION PROBIENESTAR DE FAMILI</v>
          </cell>
          <cell r="J585" t="str">
            <v>8027D82-</v>
          </cell>
          <cell r="K585" t="str">
            <v>C052183349</v>
          </cell>
          <cell r="L585">
            <v>87332</v>
          </cell>
        </row>
        <row r="586">
          <cell r="A586" t="str">
            <v>860013779-C052183431</v>
          </cell>
          <cell r="B586">
            <v>816</v>
          </cell>
          <cell r="C586">
            <v>5084</v>
          </cell>
          <cell r="D586" t="str">
            <v>816-5084</v>
          </cell>
          <cell r="E586">
            <v>44355</v>
          </cell>
          <cell r="F586">
            <v>230550108000</v>
          </cell>
          <cell r="G586" t="str">
            <v>PAGO GIRO DIRECTO JUN2021</v>
          </cell>
          <cell r="H586">
            <v>860013779</v>
          </cell>
          <cell r="I586" t="str">
            <v>ASOCIACION PROBIENESTAR DE FAMILI</v>
          </cell>
          <cell r="J586" t="str">
            <v>8026D82-</v>
          </cell>
          <cell r="K586" t="str">
            <v>C052183431</v>
          </cell>
          <cell r="L586">
            <v>87332</v>
          </cell>
        </row>
        <row r="587">
          <cell r="A587" t="str">
            <v>860013779-C052183583</v>
          </cell>
          <cell r="B587">
            <v>816</v>
          </cell>
          <cell r="C587">
            <v>5084</v>
          </cell>
          <cell r="D587" t="str">
            <v>816-5084</v>
          </cell>
          <cell r="E587">
            <v>44355</v>
          </cell>
          <cell r="F587">
            <v>230550108000</v>
          </cell>
          <cell r="G587" t="str">
            <v>PAGO GIRO DIRECTO JUN2021</v>
          </cell>
          <cell r="H587">
            <v>860013779</v>
          </cell>
          <cell r="I587" t="str">
            <v>ASOCIACION PROBIENESTAR DE FAMILI</v>
          </cell>
          <cell r="J587" t="str">
            <v>8037D82-</v>
          </cell>
          <cell r="K587" t="str">
            <v>C052183583</v>
          </cell>
          <cell r="L587">
            <v>87332</v>
          </cell>
        </row>
        <row r="588">
          <cell r="A588" t="str">
            <v>860013779-C052183587</v>
          </cell>
          <cell r="B588">
            <v>816</v>
          </cell>
          <cell r="C588">
            <v>5084</v>
          </cell>
          <cell r="D588" t="str">
            <v>816-5084</v>
          </cell>
          <cell r="E588">
            <v>44355</v>
          </cell>
          <cell r="F588">
            <v>230550108000</v>
          </cell>
          <cell r="G588" t="str">
            <v>PAGO GIRO DIRECTO JUN2021</v>
          </cell>
          <cell r="H588">
            <v>860013779</v>
          </cell>
          <cell r="I588" t="str">
            <v>ASOCIACION PROBIENESTAR DE FAMILI</v>
          </cell>
          <cell r="J588" t="str">
            <v>8026D82-</v>
          </cell>
          <cell r="K588" t="str">
            <v>C052183587</v>
          </cell>
          <cell r="L588">
            <v>87332</v>
          </cell>
        </row>
        <row r="589">
          <cell r="A589" t="str">
            <v>860013779-C052183606</v>
          </cell>
          <cell r="B589">
            <v>816</v>
          </cell>
          <cell r="C589">
            <v>5084</v>
          </cell>
          <cell r="D589" t="str">
            <v>816-5084</v>
          </cell>
          <cell r="E589">
            <v>44355</v>
          </cell>
          <cell r="F589">
            <v>230550108000</v>
          </cell>
          <cell r="G589" t="str">
            <v>PAGO GIRO DIRECTO JUN2021</v>
          </cell>
          <cell r="H589">
            <v>860013779</v>
          </cell>
          <cell r="I589" t="str">
            <v>ASOCIACION PROBIENESTAR DE FAMILI</v>
          </cell>
          <cell r="J589" t="str">
            <v>8026D82-</v>
          </cell>
          <cell r="K589" t="str">
            <v>C052183606</v>
          </cell>
          <cell r="L589">
            <v>87332</v>
          </cell>
        </row>
        <row r="590">
          <cell r="A590" t="str">
            <v>860013779-C052183700</v>
          </cell>
          <cell r="B590">
            <v>816</v>
          </cell>
          <cell r="C590">
            <v>5084</v>
          </cell>
          <cell r="D590" t="str">
            <v>816-5084</v>
          </cell>
          <cell r="E590">
            <v>44355</v>
          </cell>
          <cell r="F590">
            <v>230550108000</v>
          </cell>
          <cell r="G590" t="str">
            <v>PAGO GIRO DIRECTO JUN2021</v>
          </cell>
          <cell r="H590">
            <v>860013779</v>
          </cell>
          <cell r="I590" t="str">
            <v>ASOCIACION PROBIENESTAR DE FAMILI</v>
          </cell>
          <cell r="J590" t="str">
            <v>8026D82-</v>
          </cell>
          <cell r="K590" t="str">
            <v>C052183700</v>
          </cell>
          <cell r="L590">
            <v>87332</v>
          </cell>
        </row>
        <row r="591">
          <cell r="A591" t="str">
            <v>860013779-C052183757</v>
          </cell>
          <cell r="B591">
            <v>816</v>
          </cell>
          <cell r="C591">
            <v>5084</v>
          </cell>
          <cell r="D591" t="str">
            <v>816-5084</v>
          </cell>
          <cell r="E591">
            <v>44355</v>
          </cell>
          <cell r="F591">
            <v>230550108000</v>
          </cell>
          <cell r="G591" t="str">
            <v>PAGO GIRO DIRECTO JUN2021</v>
          </cell>
          <cell r="H591">
            <v>860013779</v>
          </cell>
          <cell r="I591" t="str">
            <v>ASOCIACION PROBIENESTAR DE FAMILI</v>
          </cell>
          <cell r="J591" t="str">
            <v>8021D82-</v>
          </cell>
          <cell r="K591" t="str">
            <v>C052183757</v>
          </cell>
          <cell r="L591">
            <v>87332</v>
          </cell>
        </row>
        <row r="592">
          <cell r="A592" t="str">
            <v>860013779-C052183778</v>
          </cell>
          <cell r="B592">
            <v>816</v>
          </cell>
          <cell r="C592">
            <v>5084</v>
          </cell>
          <cell r="D592" t="str">
            <v>816-5084</v>
          </cell>
          <cell r="E592">
            <v>44355</v>
          </cell>
          <cell r="F592">
            <v>230550108000</v>
          </cell>
          <cell r="G592" t="str">
            <v>PAGO GIRO DIRECTO JUN2021</v>
          </cell>
          <cell r="H592">
            <v>860013779</v>
          </cell>
          <cell r="I592" t="str">
            <v>ASOCIACION PROBIENESTAR DE FAMILI</v>
          </cell>
          <cell r="J592" t="str">
            <v>8021D82-</v>
          </cell>
          <cell r="K592" t="str">
            <v>C052183778</v>
          </cell>
          <cell r="L592">
            <v>87332</v>
          </cell>
        </row>
        <row r="593">
          <cell r="A593" t="str">
            <v>860013779-C052183784</v>
          </cell>
          <cell r="B593">
            <v>816</v>
          </cell>
          <cell r="C593">
            <v>5084</v>
          </cell>
          <cell r="D593" t="str">
            <v>816-5084</v>
          </cell>
          <cell r="E593">
            <v>44355</v>
          </cell>
          <cell r="F593">
            <v>230550108000</v>
          </cell>
          <cell r="G593" t="str">
            <v>PAGO GIRO DIRECTO JUN2021</v>
          </cell>
          <cell r="H593">
            <v>860013779</v>
          </cell>
          <cell r="I593" t="str">
            <v>ASOCIACION PROBIENESTAR DE FAMILI</v>
          </cell>
          <cell r="J593" t="str">
            <v>8021D82-</v>
          </cell>
          <cell r="K593" t="str">
            <v>C052183784</v>
          </cell>
          <cell r="L593">
            <v>87332</v>
          </cell>
        </row>
        <row r="594">
          <cell r="A594" t="str">
            <v>860013779-C052183790</v>
          </cell>
          <cell r="B594">
            <v>816</v>
          </cell>
          <cell r="C594">
            <v>5084</v>
          </cell>
          <cell r="D594" t="str">
            <v>816-5084</v>
          </cell>
          <cell r="E594">
            <v>44355</v>
          </cell>
          <cell r="F594">
            <v>230550108000</v>
          </cell>
          <cell r="G594" t="str">
            <v>PAGO GIRO DIRECTO JUN2021</v>
          </cell>
          <cell r="H594">
            <v>860013779</v>
          </cell>
          <cell r="I594" t="str">
            <v>ASOCIACION PROBIENESTAR DE FAMILI</v>
          </cell>
          <cell r="J594" t="str">
            <v>8026D82-</v>
          </cell>
          <cell r="K594" t="str">
            <v>C052183790</v>
          </cell>
          <cell r="L594">
            <v>87332</v>
          </cell>
        </row>
        <row r="595">
          <cell r="A595" t="str">
            <v>860013779-C052183849</v>
          </cell>
          <cell r="B595">
            <v>816</v>
          </cell>
          <cell r="C595">
            <v>5084</v>
          </cell>
          <cell r="D595" t="str">
            <v>816-5084</v>
          </cell>
          <cell r="E595">
            <v>44355</v>
          </cell>
          <cell r="F595">
            <v>230550108000</v>
          </cell>
          <cell r="G595" t="str">
            <v>PAGO GIRO DIRECTO JUN2021</v>
          </cell>
          <cell r="H595">
            <v>860013779</v>
          </cell>
          <cell r="I595" t="str">
            <v>ASOCIACION PROBIENESTAR DE FAMILI</v>
          </cell>
          <cell r="J595" t="str">
            <v>8021D82-</v>
          </cell>
          <cell r="K595" t="str">
            <v>C052183849</v>
          </cell>
          <cell r="L595">
            <v>87332</v>
          </cell>
        </row>
        <row r="596">
          <cell r="A596" t="str">
            <v>860013779-C052184005</v>
          </cell>
          <cell r="B596">
            <v>816</v>
          </cell>
          <cell r="C596">
            <v>5084</v>
          </cell>
          <cell r="D596" t="str">
            <v>816-5084</v>
          </cell>
          <cell r="E596">
            <v>44355</v>
          </cell>
          <cell r="F596">
            <v>230550108000</v>
          </cell>
          <cell r="G596" t="str">
            <v>PAGO GIRO DIRECTO JUN2021</v>
          </cell>
          <cell r="H596">
            <v>860013779</v>
          </cell>
          <cell r="I596" t="str">
            <v>ASOCIACION PROBIENESTAR DE FAMILI</v>
          </cell>
          <cell r="J596" t="str">
            <v>8026D82-</v>
          </cell>
          <cell r="K596" t="str">
            <v>C052184005</v>
          </cell>
          <cell r="L596">
            <v>87332</v>
          </cell>
        </row>
        <row r="597">
          <cell r="A597" t="str">
            <v>860013779-C052184046</v>
          </cell>
          <cell r="B597">
            <v>816</v>
          </cell>
          <cell r="C597">
            <v>5084</v>
          </cell>
          <cell r="D597" t="str">
            <v>816-5084</v>
          </cell>
          <cell r="E597">
            <v>44355</v>
          </cell>
          <cell r="F597">
            <v>230550108000</v>
          </cell>
          <cell r="G597" t="str">
            <v>PAGO GIRO DIRECTO JUN2021</v>
          </cell>
          <cell r="H597">
            <v>860013779</v>
          </cell>
          <cell r="I597" t="str">
            <v>ASOCIACION PROBIENESTAR DE FAMILI</v>
          </cell>
          <cell r="J597" t="str">
            <v>8055D82-</v>
          </cell>
          <cell r="K597" t="str">
            <v>C052184046</v>
          </cell>
          <cell r="L597">
            <v>87332</v>
          </cell>
        </row>
        <row r="598">
          <cell r="A598" t="str">
            <v>860013779-C052184055</v>
          </cell>
          <cell r="B598">
            <v>816</v>
          </cell>
          <cell r="C598">
            <v>5084</v>
          </cell>
          <cell r="D598" t="str">
            <v>816-5084</v>
          </cell>
          <cell r="E598">
            <v>44355</v>
          </cell>
          <cell r="F598">
            <v>230550108000</v>
          </cell>
          <cell r="G598" t="str">
            <v>PAGO GIRO DIRECTO JUN2021</v>
          </cell>
          <cell r="H598">
            <v>860013779</v>
          </cell>
          <cell r="I598" t="str">
            <v>ASOCIACION PROBIENESTAR DE FAMILI</v>
          </cell>
          <cell r="J598" t="str">
            <v>8026D82-</v>
          </cell>
          <cell r="K598" t="str">
            <v>C052184055</v>
          </cell>
          <cell r="L598">
            <v>87332</v>
          </cell>
        </row>
        <row r="599">
          <cell r="A599" t="str">
            <v>860013779-C052184215</v>
          </cell>
          <cell r="B599">
            <v>816</v>
          </cell>
          <cell r="C599">
            <v>5084</v>
          </cell>
          <cell r="D599" t="str">
            <v>816-5084</v>
          </cell>
          <cell r="E599">
            <v>44355</v>
          </cell>
          <cell r="F599">
            <v>230550108000</v>
          </cell>
          <cell r="G599" t="str">
            <v>PAGO GIRO DIRECTO JUN2021</v>
          </cell>
          <cell r="H599">
            <v>860013779</v>
          </cell>
          <cell r="I599" t="str">
            <v>ASOCIACION PROBIENESTAR DE FAMILI</v>
          </cell>
          <cell r="J599" t="str">
            <v>8027D82-</v>
          </cell>
          <cell r="K599" t="str">
            <v>C052184215</v>
          </cell>
          <cell r="L599">
            <v>87332</v>
          </cell>
        </row>
        <row r="600">
          <cell r="A600" t="str">
            <v>860013779-C052184217</v>
          </cell>
          <cell r="B600">
            <v>816</v>
          </cell>
          <cell r="C600">
            <v>5084</v>
          </cell>
          <cell r="D600" t="str">
            <v>816-5084</v>
          </cell>
          <cell r="E600">
            <v>44355</v>
          </cell>
          <cell r="F600">
            <v>230550108000</v>
          </cell>
          <cell r="G600" t="str">
            <v>PAGO GIRO DIRECTO JUN2021</v>
          </cell>
          <cell r="H600">
            <v>860013779</v>
          </cell>
          <cell r="I600" t="str">
            <v>ASOCIACION PROBIENESTAR DE FAMILI</v>
          </cell>
          <cell r="J600" t="str">
            <v>8027D82-</v>
          </cell>
          <cell r="K600" t="str">
            <v>C052184217</v>
          </cell>
          <cell r="L600">
            <v>87332</v>
          </cell>
        </row>
        <row r="601">
          <cell r="A601" t="str">
            <v>860013779-C052184220</v>
          </cell>
          <cell r="B601">
            <v>816</v>
          </cell>
          <cell r="C601">
            <v>5084</v>
          </cell>
          <cell r="D601" t="str">
            <v>816-5084</v>
          </cell>
          <cell r="E601">
            <v>44355</v>
          </cell>
          <cell r="F601">
            <v>230550108000</v>
          </cell>
          <cell r="G601" t="str">
            <v>PAGO GIRO DIRECTO JUN2021</v>
          </cell>
          <cell r="H601">
            <v>860013779</v>
          </cell>
          <cell r="I601" t="str">
            <v>ASOCIACION PROBIENESTAR DE FAMILI</v>
          </cell>
          <cell r="J601" t="str">
            <v>8027D82-</v>
          </cell>
          <cell r="K601" t="str">
            <v>C052184220</v>
          </cell>
          <cell r="L601">
            <v>87332</v>
          </cell>
        </row>
        <row r="602">
          <cell r="A602" t="str">
            <v>860013779-C052184228</v>
          </cell>
          <cell r="B602">
            <v>816</v>
          </cell>
          <cell r="C602">
            <v>5084</v>
          </cell>
          <cell r="D602" t="str">
            <v>816-5084</v>
          </cell>
          <cell r="E602">
            <v>44355</v>
          </cell>
          <cell r="F602">
            <v>230550108000</v>
          </cell>
          <cell r="G602" t="str">
            <v>PAGO GIRO DIRECTO JUN2021</v>
          </cell>
          <cell r="H602">
            <v>860013779</v>
          </cell>
          <cell r="I602" t="str">
            <v>ASOCIACION PROBIENESTAR DE FAMILI</v>
          </cell>
          <cell r="J602" t="str">
            <v>8027D82-</v>
          </cell>
          <cell r="K602" t="str">
            <v>C052184228</v>
          </cell>
          <cell r="L602">
            <v>87332</v>
          </cell>
        </row>
        <row r="603">
          <cell r="A603" t="str">
            <v>860013779-C052184252</v>
          </cell>
          <cell r="B603">
            <v>816</v>
          </cell>
          <cell r="C603">
            <v>5084</v>
          </cell>
          <cell r="D603" t="str">
            <v>816-5084</v>
          </cell>
          <cell r="E603">
            <v>44355</v>
          </cell>
          <cell r="F603">
            <v>230550108000</v>
          </cell>
          <cell r="G603" t="str">
            <v>PAGO GIRO DIRECTO JUN2021</v>
          </cell>
          <cell r="H603">
            <v>860013779</v>
          </cell>
          <cell r="I603" t="str">
            <v>ASOCIACION PROBIENESTAR DE FAMILI</v>
          </cell>
          <cell r="J603" t="str">
            <v>8044D82-</v>
          </cell>
          <cell r="K603" t="str">
            <v>C052184252</v>
          </cell>
          <cell r="L603">
            <v>87332</v>
          </cell>
        </row>
        <row r="604">
          <cell r="A604" t="str">
            <v>860013779-C052184286</v>
          </cell>
          <cell r="B604">
            <v>816</v>
          </cell>
          <cell r="C604">
            <v>5084</v>
          </cell>
          <cell r="D604" t="str">
            <v>816-5084</v>
          </cell>
          <cell r="E604">
            <v>44355</v>
          </cell>
          <cell r="F604">
            <v>230550108000</v>
          </cell>
          <cell r="G604" t="str">
            <v>PAGO GIRO DIRECTO JUN2021</v>
          </cell>
          <cell r="H604">
            <v>860013779</v>
          </cell>
          <cell r="I604" t="str">
            <v>ASOCIACION PROBIENESTAR DE FAMILI</v>
          </cell>
          <cell r="J604" t="str">
            <v>8026D82-</v>
          </cell>
          <cell r="K604" t="str">
            <v>C052184286</v>
          </cell>
          <cell r="L604">
            <v>87332</v>
          </cell>
        </row>
        <row r="605">
          <cell r="A605" t="str">
            <v>860013779-C052184390</v>
          </cell>
          <cell r="B605">
            <v>816</v>
          </cell>
          <cell r="C605">
            <v>5084</v>
          </cell>
          <cell r="D605" t="str">
            <v>816-5084</v>
          </cell>
          <cell r="E605">
            <v>44355</v>
          </cell>
          <cell r="F605">
            <v>230550108000</v>
          </cell>
          <cell r="G605" t="str">
            <v>PAGO GIRO DIRECTO JUN2021</v>
          </cell>
          <cell r="H605">
            <v>860013779</v>
          </cell>
          <cell r="I605" t="str">
            <v>ASOCIACION PROBIENESTAR DE FAMILI</v>
          </cell>
          <cell r="J605" t="str">
            <v>8026D82-</v>
          </cell>
          <cell r="K605" t="str">
            <v>C052184390</v>
          </cell>
          <cell r="L605">
            <v>87332</v>
          </cell>
        </row>
        <row r="606">
          <cell r="A606" t="str">
            <v>860013779-C052184567</v>
          </cell>
          <cell r="B606">
            <v>816</v>
          </cell>
          <cell r="C606">
            <v>5084</v>
          </cell>
          <cell r="D606" t="str">
            <v>816-5084</v>
          </cell>
          <cell r="E606">
            <v>44355</v>
          </cell>
          <cell r="F606">
            <v>230550108000</v>
          </cell>
          <cell r="G606" t="str">
            <v>PAGO GIRO DIRECTO JUN2021</v>
          </cell>
          <cell r="H606">
            <v>860013779</v>
          </cell>
          <cell r="I606" t="str">
            <v>ASOCIACION PROBIENESTAR DE FAMILI</v>
          </cell>
          <cell r="J606" t="str">
            <v>8030D82-</v>
          </cell>
          <cell r="K606" t="str">
            <v>C052184567</v>
          </cell>
          <cell r="L606">
            <v>87332</v>
          </cell>
        </row>
        <row r="607">
          <cell r="A607" t="str">
            <v>860013779-C052184594</v>
          </cell>
          <cell r="B607">
            <v>816</v>
          </cell>
          <cell r="C607">
            <v>5084</v>
          </cell>
          <cell r="D607" t="str">
            <v>816-5084</v>
          </cell>
          <cell r="E607">
            <v>44355</v>
          </cell>
          <cell r="F607">
            <v>230550108000</v>
          </cell>
          <cell r="G607" t="str">
            <v>PAGO GIRO DIRECTO JUN2021</v>
          </cell>
          <cell r="H607">
            <v>860013779</v>
          </cell>
          <cell r="I607" t="str">
            <v>ASOCIACION PROBIENESTAR DE FAMILI</v>
          </cell>
          <cell r="J607" t="str">
            <v>8026D82-</v>
          </cell>
          <cell r="K607" t="str">
            <v>C052184594</v>
          </cell>
          <cell r="L607">
            <v>87332</v>
          </cell>
        </row>
        <row r="608">
          <cell r="A608" t="str">
            <v>860013779-C052184610</v>
          </cell>
          <cell r="B608">
            <v>816</v>
          </cell>
          <cell r="C608">
            <v>5084</v>
          </cell>
          <cell r="D608" t="str">
            <v>816-5084</v>
          </cell>
          <cell r="E608">
            <v>44355</v>
          </cell>
          <cell r="F608">
            <v>230550108000</v>
          </cell>
          <cell r="G608" t="str">
            <v>PAGO GIRO DIRECTO JUN2021</v>
          </cell>
          <cell r="H608">
            <v>860013779</v>
          </cell>
          <cell r="I608" t="str">
            <v>ASOCIACION PROBIENESTAR DE FAMILI</v>
          </cell>
          <cell r="J608" t="str">
            <v>8044D82-</v>
          </cell>
          <cell r="K608" t="str">
            <v>C052184610</v>
          </cell>
          <cell r="L608">
            <v>87332</v>
          </cell>
        </row>
        <row r="609">
          <cell r="A609" t="str">
            <v>860013779-C052184621</v>
          </cell>
          <cell r="B609">
            <v>816</v>
          </cell>
          <cell r="C609">
            <v>5084</v>
          </cell>
          <cell r="D609" t="str">
            <v>816-5084</v>
          </cell>
          <cell r="E609">
            <v>44355</v>
          </cell>
          <cell r="F609">
            <v>230550108000</v>
          </cell>
          <cell r="G609" t="str">
            <v>PAGO GIRO DIRECTO JUN2021</v>
          </cell>
          <cell r="H609">
            <v>860013779</v>
          </cell>
          <cell r="I609" t="str">
            <v>ASOCIACION PROBIENESTAR DE FAMILI</v>
          </cell>
          <cell r="J609" t="str">
            <v>8026D82-</v>
          </cell>
          <cell r="K609" t="str">
            <v>C052184621</v>
          </cell>
          <cell r="L609">
            <v>87332</v>
          </cell>
        </row>
        <row r="610">
          <cell r="A610" t="str">
            <v>860013779-C052189246</v>
          </cell>
          <cell r="B610">
            <v>816</v>
          </cell>
          <cell r="C610">
            <v>5495</v>
          </cell>
          <cell r="D610" t="str">
            <v>816-5495</v>
          </cell>
          <cell r="E610">
            <v>44476</v>
          </cell>
          <cell r="F610">
            <v>230550108000</v>
          </cell>
          <cell r="G610" t="str">
            <v>PAGO GIRO DIRECTO OCT2021</v>
          </cell>
          <cell r="H610">
            <v>860013779</v>
          </cell>
          <cell r="I610" t="str">
            <v>ASOCIACION PROBIENESTAR DE FAMILI</v>
          </cell>
          <cell r="J610" t="str">
            <v>8026D82-</v>
          </cell>
          <cell r="K610" t="str">
            <v>C052189246</v>
          </cell>
          <cell r="L610">
            <v>87332</v>
          </cell>
        </row>
        <row r="611">
          <cell r="A611" t="str">
            <v>860013779-C052189563</v>
          </cell>
          <cell r="B611">
            <v>816</v>
          </cell>
          <cell r="C611">
            <v>5495</v>
          </cell>
          <cell r="D611" t="str">
            <v>816-5495</v>
          </cell>
          <cell r="E611">
            <v>44476</v>
          </cell>
          <cell r="F611">
            <v>230550108000</v>
          </cell>
          <cell r="G611" t="str">
            <v>PAGO GIRO DIRECTO OCT2021</v>
          </cell>
          <cell r="H611">
            <v>860013779</v>
          </cell>
          <cell r="I611" t="str">
            <v>ASOCIACION PROBIENESTAR DE FAMILI</v>
          </cell>
          <cell r="J611" t="str">
            <v>8021D82-</v>
          </cell>
          <cell r="K611" t="str">
            <v>C052189563</v>
          </cell>
          <cell r="L611">
            <v>87332</v>
          </cell>
        </row>
        <row r="612">
          <cell r="A612" t="str">
            <v>860013779-C052189570</v>
          </cell>
          <cell r="B612">
            <v>816</v>
          </cell>
          <cell r="C612">
            <v>5495</v>
          </cell>
          <cell r="D612" t="str">
            <v>816-5495</v>
          </cell>
          <cell r="E612">
            <v>44476</v>
          </cell>
          <cell r="F612">
            <v>230550108000</v>
          </cell>
          <cell r="G612" t="str">
            <v>PAGO GIRO DIRECTO OCT2021</v>
          </cell>
          <cell r="H612">
            <v>860013779</v>
          </cell>
          <cell r="I612" t="str">
            <v>ASOCIACION PROBIENESTAR DE FAMILI</v>
          </cell>
          <cell r="J612" t="str">
            <v>8021D82-</v>
          </cell>
          <cell r="K612" t="str">
            <v>C052189570</v>
          </cell>
          <cell r="L612">
            <v>87332</v>
          </cell>
        </row>
        <row r="613">
          <cell r="A613" t="str">
            <v>860013779-C052189627</v>
          </cell>
          <cell r="B613">
            <v>816</v>
          </cell>
          <cell r="C613">
            <v>5495</v>
          </cell>
          <cell r="D613" t="str">
            <v>816-5495</v>
          </cell>
          <cell r="E613">
            <v>44476</v>
          </cell>
          <cell r="F613">
            <v>230550108000</v>
          </cell>
          <cell r="G613" t="str">
            <v>PAGO GIRO DIRECTO OCT2021</v>
          </cell>
          <cell r="H613">
            <v>860013779</v>
          </cell>
          <cell r="I613" t="str">
            <v>ASOCIACION PROBIENESTAR DE FAMILI</v>
          </cell>
          <cell r="J613" t="str">
            <v>8026D82-</v>
          </cell>
          <cell r="K613" t="str">
            <v>C052189627</v>
          </cell>
          <cell r="L613">
            <v>87332</v>
          </cell>
        </row>
        <row r="614">
          <cell r="A614" t="str">
            <v>860013779-C052189683</v>
          </cell>
          <cell r="B614">
            <v>816</v>
          </cell>
          <cell r="C614">
            <v>5495</v>
          </cell>
          <cell r="D614" t="str">
            <v>816-5495</v>
          </cell>
          <cell r="E614">
            <v>44476</v>
          </cell>
          <cell r="F614">
            <v>230550108000</v>
          </cell>
          <cell r="G614" t="str">
            <v>PAGO GIRO DIRECTO OCT2021</v>
          </cell>
          <cell r="H614">
            <v>860013779</v>
          </cell>
          <cell r="I614" t="str">
            <v>ASOCIACION PROBIENESTAR DE FAMILI</v>
          </cell>
          <cell r="J614" t="str">
            <v>8021D82-</v>
          </cell>
          <cell r="K614" t="str">
            <v>C052189683</v>
          </cell>
          <cell r="L614">
            <v>87332</v>
          </cell>
        </row>
        <row r="615">
          <cell r="A615" t="str">
            <v>860013779-C052189826</v>
          </cell>
          <cell r="B615">
            <v>816</v>
          </cell>
          <cell r="C615">
            <v>5495</v>
          </cell>
          <cell r="D615" t="str">
            <v>816-5495</v>
          </cell>
          <cell r="E615">
            <v>44476</v>
          </cell>
          <cell r="F615">
            <v>230550108000</v>
          </cell>
          <cell r="G615" t="str">
            <v>PAGO GIRO DIRECTO OCT2021</v>
          </cell>
          <cell r="H615">
            <v>860013779</v>
          </cell>
          <cell r="I615" t="str">
            <v>ASOCIACION PROBIENESTAR DE FAMILI</v>
          </cell>
          <cell r="J615" t="str">
            <v>8026D82-</v>
          </cell>
          <cell r="K615" t="str">
            <v>C052189826</v>
          </cell>
          <cell r="L615">
            <v>87332</v>
          </cell>
        </row>
        <row r="616">
          <cell r="A616" t="str">
            <v>860013779-C052190090</v>
          </cell>
          <cell r="B616">
            <v>816</v>
          </cell>
          <cell r="C616">
            <v>5495</v>
          </cell>
          <cell r="D616" t="str">
            <v>816-5495</v>
          </cell>
          <cell r="E616">
            <v>44476</v>
          </cell>
          <cell r="F616">
            <v>230550108000</v>
          </cell>
          <cell r="G616" t="str">
            <v>PAGO GIRO DIRECTO OCT2021</v>
          </cell>
          <cell r="H616">
            <v>860013779</v>
          </cell>
          <cell r="I616" t="str">
            <v>ASOCIACION PROBIENESTAR DE FAMILI</v>
          </cell>
          <cell r="J616" t="str">
            <v>8030D82-</v>
          </cell>
          <cell r="K616" t="str">
            <v>C052190090</v>
          </cell>
          <cell r="L616">
            <v>87332</v>
          </cell>
        </row>
        <row r="617">
          <cell r="A617" t="str">
            <v>860013779-C052190124</v>
          </cell>
          <cell r="B617">
            <v>816</v>
          </cell>
          <cell r="C617">
            <v>5495</v>
          </cell>
          <cell r="D617" t="str">
            <v>816-5495</v>
          </cell>
          <cell r="E617">
            <v>44476</v>
          </cell>
          <cell r="F617">
            <v>230550108000</v>
          </cell>
          <cell r="G617" t="str">
            <v>PAGO GIRO DIRECTO OCT2021</v>
          </cell>
          <cell r="H617">
            <v>860013779</v>
          </cell>
          <cell r="I617" t="str">
            <v>ASOCIACION PROBIENESTAR DE FAMILI</v>
          </cell>
          <cell r="J617" t="str">
            <v>8031D82-</v>
          </cell>
          <cell r="K617" t="str">
            <v>C052190124</v>
          </cell>
          <cell r="L617">
            <v>87332</v>
          </cell>
        </row>
        <row r="618">
          <cell r="A618" t="str">
            <v>860013779-C052190240</v>
          </cell>
          <cell r="B618">
            <v>816</v>
          </cell>
          <cell r="C618">
            <v>5495</v>
          </cell>
          <cell r="D618" t="str">
            <v>816-5495</v>
          </cell>
          <cell r="E618">
            <v>44476</v>
          </cell>
          <cell r="F618">
            <v>230550108000</v>
          </cell>
          <cell r="G618" t="str">
            <v>PAGO GIRO DIRECTO OCT2021</v>
          </cell>
          <cell r="H618">
            <v>860013779</v>
          </cell>
          <cell r="I618" t="str">
            <v>ASOCIACION PROBIENESTAR DE FAMILI</v>
          </cell>
          <cell r="J618" t="str">
            <v>8026D82-</v>
          </cell>
          <cell r="K618" t="str">
            <v>C052190240</v>
          </cell>
          <cell r="L618">
            <v>87332</v>
          </cell>
        </row>
        <row r="619">
          <cell r="A619" t="str">
            <v>860013779-C046294</v>
          </cell>
          <cell r="B619">
            <v>816</v>
          </cell>
          <cell r="C619">
            <v>5729</v>
          </cell>
          <cell r="D619" t="str">
            <v>816-5729</v>
          </cell>
          <cell r="E619">
            <v>44537</v>
          </cell>
          <cell r="F619">
            <v>230550108000</v>
          </cell>
          <cell r="G619" t="str">
            <v>PAGO GIRO DIRECTO DIC2021</v>
          </cell>
          <cell r="H619">
            <v>860013779</v>
          </cell>
          <cell r="I619" t="str">
            <v>ASOCIACION PROBIENESTAR DE FAMILI</v>
          </cell>
          <cell r="J619" t="str">
            <v>8026D82-</v>
          </cell>
          <cell r="K619" t="str">
            <v>C046294</v>
          </cell>
          <cell r="L619">
            <v>87332</v>
          </cell>
        </row>
        <row r="620">
          <cell r="A620" t="str">
            <v>860013779-C046304</v>
          </cell>
          <cell r="B620">
            <v>816</v>
          </cell>
          <cell r="C620">
            <v>5729</v>
          </cell>
          <cell r="D620" t="str">
            <v>816-5729</v>
          </cell>
          <cell r="E620">
            <v>44537</v>
          </cell>
          <cell r="F620">
            <v>230550108000</v>
          </cell>
          <cell r="G620" t="str">
            <v>PAGO GIRO DIRECTO DIC2021</v>
          </cell>
          <cell r="H620">
            <v>860013779</v>
          </cell>
          <cell r="I620" t="str">
            <v>ASOCIACION PROBIENESTAR DE FAMILI</v>
          </cell>
          <cell r="J620" t="str">
            <v>8026D82-</v>
          </cell>
          <cell r="K620" t="str">
            <v>C046304</v>
          </cell>
          <cell r="L620">
            <v>87332</v>
          </cell>
        </row>
        <row r="621">
          <cell r="A621" t="str">
            <v>860013779-C052191891</v>
          </cell>
          <cell r="B621">
            <v>816</v>
          </cell>
          <cell r="C621">
            <v>5729</v>
          </cell>
          <cell r="D621" t="str">
            <v>816-5729</v>
          </cell>
          <cell r="E621">
            <v>44537</v>
          </cell>
          <cell r="F621">
            <v>230550108000</v>
          </cell>
          <cell r="G621" t="str">
            <v>PAGO GIRO DIRECTO DIC2021</v>
          </cell>
          <cell r="H621">
            <v>860013779</v>
          </cell>
          <cell r="I621" t="str">
            <v>ASOCIACION PROBIENESTAR DE FAMILI</v>
          </cell>
          <cell r="J621" t="str">
            <v>8026D82-</v>
          </cell>
          <cell r="K621" t="str">
            <v>C052191891</v>
          </cell>
          <cell r="L621">
            <v>87332</v>
          </cell>
        </row>
        <row r="622">
          <cell r="A622" t="str">
            <v>860013779-C052191896</v>
          </cell>
          <cell r="B622">
            <v>816</v>
          </cell>
          <cell r="C622">
            <v>5729</v>
          </cell>
          <cell r="D622" t="str">
            <v>816-5729</v>
          </cell>
          <cell r="E622">
            <v>44537</v>
          </cell>
          <cell r="F622">
            <v>230550108000</v>
          </cell>
          <cell r="G622" t="str">
            <v>PAGO GIRO DIRECTO DIC2021</v>
          </cell>
          <cell r="H622">
            <v>860013779</v>
          </cell>
          <cell r="I622" t="str">
            <v>ASOCIACION PROBIENESTAR DE FAMILI</v>
          </cell>
          <cell r="J622" t="str">
            <v>8026D82-</v>
          </cell>
          <cell r="K622" t="str">
            <v>C052191896</v>
          </cell>
          <cell r="L622">
            <v>87332</v>
          </cell>
        </row>
        <row r="623">
          <cell r="A623" t="str">
            <v>860013779-C052192143</v>
          </cell>
          <cell r="B623">
            <v>816</v>
          </cell>
          <cell r="C623">
            <v>5729</v>
          </cell>
          <cell r="D623" t="str">
            <v>816-5729</v>
          </cell>
          <cell r="E623">
            <v>44537</v>
          </cell>
          <cell r="F623">
            <v>230550108000</v>
          </cell>
          <cell r="G623" t="str">
            <v>PAGO GIRO DIRECTO DIC2021</v>
          </cell>
          <cell r="H623">
            <v>860013779</v>
          </cell>
          <cell r="I623" t="str">
            <v>ASOCIACION PROBIENESTAR DE FAMILI</v>
          </cell>
          <cell r="J623" t="str">
            <v>8026D82-</v>
          </cell>
          <cell r="K623" t="str">
            <v>C052192143</v>
          </cell>
          <cell r="L623">
            <v>87332</v>
          </cell>
        </row>
        <row r="624">
          <cell r="A624" t="str">
            <v>860013779-C052192157</v>
          </cell>
          <cell r="B624">
            <v>816</v>
          </cell>
          <cell r="C624">
            <v>5729</v>
          </cell>
          <cell r="D624" t="str">
            <v>816-5729</v>
          </cell>
          <cell r="E624">
            <v>44537</v>
          </cell>
          <cell r="F624">
            <v>230550108000</v>
          </cell>
          <cell r="G624" t="str">
            <v>PAGO GIRO DIRECTO DIC2021</v>
          </cell>
          <cell r="H624">
            <v>860013779</v>
          </cell>
          <cell r="I624" t="str">
            <v>ASOCIACION PROBIENESTAR DE FAMILI</v>
          </cell>
          <cell r="J624" t="str">
            <v>8026D82-</v>
          </cell>
          <cell r="K624" t="str">
            <v>C052192157</v>
          </cell>
          <cell r="L624">
            <v>87332</v>
          </cell>
        </row>
        <row r="625">
          <cell r="A625" t="str">
            <v>860013779-C052192337</v>
          </cell>
          <cell r="B625">
            <v>816</v>
          </cell>
          <cell r="C625">
            <v>5729</v>
          </cell>
          <cell r="D625" t="str">
            <v>816-5729</v>
          </cell>
          <cell r="E625">
            <v>44537</v>
          </cell>
          <cell r="F625">
            <v>230550108000</v>
          </cell>
          <cell r="G625" t="str">
            <v>PAGO GIRO DIRECTO DIC2021</v>
          </cell>
          <cell r="H625">
            <v>860013779</v>
          </cell>
          <cell r="I625" t="str">
            <v>ASOCIACION PROBIENESTAR DE FAMILI</v>
          </cell>
          <cell r="J625" t="str">
            <v>8026D82-</v>
          </cell>
          <cell r="K625" t="str">
            <v>C052192337</v>
          </cell>
          <cell r="L625">
            <v>87332</v>
          </cell>
        </row>
        <row r="626">
          <cell r="A626" t="str">
            <v>860013779-C052192341</v>
          </cell>
          <cell r="B626">
            <v>816</v>
          </cell>
          <cell r="C626">
            <v>5729</v>
          </cell>
          <cell r="D626" t="str">
            <v>816-5729</v>
          </cell>
          <cell r="E626">
            <v>44537</v>
          </cell>
          <cell r="F626">
            <v>230550108000</v>
          </cell>
          <cell r="G626" t="str">
            <v>PAGO GIRO DIRECTO DIC2021</v>
          </cell>
          <cell r="H626">
            <v>860013779</v>
          </cell>
          <cell r="I626" t="str">
            <v>ASOCIACION PROBIENESTAR DE FAMILI</v>
          </cell>
          <cell r="J626" t="str">
            <v>8026D82-</v>
          </cell>
          <cell r="K626" t="str">
            <v>C052192341</v>
          </cell>
          <cell r="L626">
            <v>87332</v>
          </cell>
        </row>
        <row r="627">
          <cell r="A627" t="str">
            <v>860013779-C052192344</v>
          </cell>
          <cell r="B627">
            <v>816</v>
          </cell>
          <cell r="C627">
            <v>5729</v>
          </cell>
          <cell r="D627" t="str">
            <v>816-5729</v>
          </cell>
          <cell r="E627">
            <v>44537</v>
          </cell>
          <cell r="F627">
            <v>230550108000</v>
          </cell>
          <cell r="G627" t="str">
            <v>PAGO GIRO DIRECTO DIC2021</v>
          </cell>
          <cell r="H627">
            <v>860013779</v>
          </cell>
          <cell r="I627" t="str">
            <v>ASOCIACION PROBIENESTAR DE FAMILI</v>
          </cell>
          <cell r="J627" t="str">
            <v>8026D82-</v>
          </cell>
          <cell r="K627" t="str">
            <v>C052192344</v>
          </cell>
          <cell r="L627">
            <v>87332</v>
          </cell>
        </row>
        <row r="628">
          <cell r="A628" t="str">
            <v>860013779-C052192490</v>
          </cell>
          <cell r="B628">
            <v>816</v>
          </cell>
          <cell r="C628">
            <v>5729</v>
          </cell>
          <cell r="D628" t="str">
            <v>816-5729</v>
          </cell>
          <cell r="E628">
            <v>44537</v>
          </cell>
          <cell r="F628">
            <v>230550108000</v>
          </cell>
          <cell r="G628" t="str">
            <v>PAGO GIRO DIRECTO DIC2021</v>
          </cell>
          <cell r="H628">
            <v>860013779</v>
          </cell>
          <cell r="I628" t="str">
            <v>ASOCIACION PROBIENESTAR DE FAMILI</v>
          </cell>
          <cell r="J628" t="str">
            <v>8026D82-</v>
          </cell>
          <cell r="K628" t="str">
            <v>C052192490</v>
          </cell>
          <cell r="L628">
            <v>87332</v>
          </cell>
        </row>
        <row r="629">
          <cell r="A629" t="str">
            <v>860013779-C052192542</v>
          </cell>
          <cell r="B629">
            <v>816</v>
          </cell>
          <cell r="C629">
            <v>5729</v>
          </cell>
          <cell r="D629" t="str">
            <v>816-5729</v>
          </cell>
          <cell r="E629">
            <v>44537</v>
          </cell>
          <cell r="F629">
            <v>230550108000</v>
          </cell>
          <cell r="G629" t="str">
            <v>PAGO GIRO DIRECTO DIC2021</v>
          </cell>
          <cell r="H629">
            <v>860013779</v>
          </cell>
          <cell r="I629" t="str">
            <v>ASOCIACION PROBIENESTAR DE FAMILI</v>
          </cell>
          <cell r="J629" t="str">
            <v>8026D82-</v>
          </cell>
          <cell r="K629" t="str">
            <v>C052192542</v>
          </cell>
          <cell r="L629">
            <v>87332</v>
          </cell>
        </row>
        <row r="630">
          <cell r="A630" t="str">
            <v>860013779-C052192545</v>
          </cell>
          <cell r="B630">
            <v>816</v>
          </cell>
          <cell r="C630">
            <v>5729</v>
          </cell>
          <cell r="D630" t="str">
            <v>816-5729</v>
          </cell>
          <cell r="E630">
            <v>44537</v>
          </cell>
          <cell r="F630">
            <v>230550108000</v>
          </cell>
          <cell r="G630" t="str">
            <v>PAGO GIRO DIRECTO DIC2021</v>
          </cell>
          <cell r="H630">
            <v>860013779</v>
          </cell>
          <cell r="I630" t="str">
            <v>ASOCIACION PROBIENESTAR DE FAMILI</v>
          </cell>
          <cell r="J630" t="str">
            <v>8026D82-</v>
          </cell>
          <cell r="K630" t="str">
            <v>C052192545</v>
          </cell>
          <cell r="L630">
            <v>87332</v>
          </cell>
        </row>
        <row r="631">
          <cell r="A631" t="str">
            <v>860013779-C052192720</v>
          </cell>
          <cell r="B631">
            <v>816</v>
          </cell>
          <cell r="C631">
            <v>5729</v>
          </cell>
          <cell r="D631" t="str">
            <v>816-5729</v>
          </cell>
          <cell r="E631">
            <v>44537</v>
          </cell>
          <cell r="F631">
            <v>230550108000</v>
          </cell>
          <cell r="G631" t="str">
            <v>PAGO GIRO DIRECTO DIC2021</v>
          </cell>
          <cell r="H631">
            <v>860013779</v>
          </cell>
          <cell r="I631" t="str">
            <v>ASOCIACION PROBIENESTAR DE FAMILI</v>
          </cell>
          <cell r="J631" t="str">
            <v>8026D82-</v>
          </cell>
          <cell r="K631" t="str">
            <v>C052192720</v>
          </cell>
          <cell r="L631">
            <v>87332</v>
          </cell>
        </row>
        <row r="632">
          <cell r="A632" t="str">
            <v>860013779-C052192735</v>
          </cell>
          <cell r="B632">
            <v>816</v>
          </cell>
          <cell r="C632">
            <v>5729</v>
          </cell>
          <cell r="D632" t="str">
            <v>816-5729</v>
          </cell>
          <cell r="E632">
            <v>44537</v>
          </cell>
          <cell r="F632">
            <v>230550108000</v>
          </cell>
          <cell r="G632" t="str">
            <v>PAGO GIRO DIRECTO DIC2021</v>
          </cell>
          <cell r="H632">
            <v>860013779</v>
          </cell>
          <cell r="I632" t="str">
            <v>ASOCIACION PROBIENESTAR DE FAMILI</v>
          </cell>
          <cell r="J632" t="str">
            <v>8026D82-</v>
          </cell>
          <cell r="K632" t="str">
            <v>C052192735</v>
          </cell>
          <cell r="L632">
            <v>87332</v>
          </cell>
        </row>
        <row r="633">
          <cell r="A633" t="str">
            <v>860013779-C052192785</v>
          </cell>
          <cell r="B633">
            <v>816</v>
          </cell>
          <cell r="C633">
            <v>5729</v>
          </cell>
          <cell r="D633" t="str">
            <v>816-5729</v>
          </cell>
          <cell r="E633">
            <v>44537</v>
          </cell>
          <cell r="F633">
            <v>230550108000</v>
          </cell>
          <cell r="G633" t="str">
            <v>PAGO GIRO DIRECTO DIC2021</v>
          </cell>
          <cell r="H633">
            <v>860013779</v>
          </cell>
          <cell r="I633" t="str">
            <v>ASOCIACION PROBIENESTAR DE FAMILI</v>
          </cell>
          <cell r="J633" t="str">
            <v>8026D82-</v>
          </cell>
          <cell r="K633" t="str">
            <v>C052192785</v>
          </cell>
          <cell r="L633">
            <v>87332</v>
          </cell>
        </row>
        <row r="634">
          <cell r="A634" t="str">
            <v>860013779-C052192818</v>
          </cell>
          <cell r="B634">
            <v>816</v>
          </cell>
          <cell r="C634">
            <v>5729</v>
          </cell>
          <cell r="D634" t="str">
            <v>816-5729</v>
          </cell>
          <cell r="E634">
            <v>44537</v>
          </cell>
          <cell r="F634">
            <v>230550108000</v>
          </cell>
          <cell r="G634" t="str">
            <v>PAGO GIRO DIRECTO DIC2021</v>
          </cell>
          <cell r="H634">
            <v>860013779</v>
          </cell>
          <cell r="I634" t="str">
            <v>ASOCIACION PROBIENESTAR DE FAMILI</v>
          </cell>
          <cell r="J634" t="str">
            <v>8026D82-</v>
          </cell>
          <cell r="K634" t="str">
            <v>C052192818</v>
          </cell>
          <cell r="L634">
            <v>87332</v>
          </cell>
        </row>
        <row r="635">
          <cell r="A635" t="str">
            <v>860013779-C052192899</v>
          </cell>
          <cell r="B635">
            <v>816</v>
          </cell>
          <cell r="C635">
            <v>5729</v>
          </cell>
          <cell r="D635" t="str">
            <v>816-5729</v>
          </cell>
          <cell r="E635">
            <v>44537</v>
          </cell>
          <cell r="F635">
            <v>230550108000</v>
          </cell>
          <cell r="G635" t="str">
            <v>PAGO GIRO DIRECTO DIC2021</v>
          </cell>
          <cell r="H635">
            <v>860013779</v>
          </cell>
          <cell r="I635" t="str">
            <v>ASOCIACION PROBIENESTAR DE FAMILI</v>
          </cell>
          <cell r="J635" t="str">
            <v>8026D82-</v>
          </cell>
          <cell r="K635" t="str">
            <v>C052192899</v>
          </cell>
          <cell r="L635">
            <v>87332</v>
          </cell>
        </row>
        <row r="636">
          <cell r="A636" t="str">
            <v>860013779-C052192976</v>
          </cell>
          <cell r="B636">
            <v>816</v>
          </cell>
          <cell r="C636">
            <v>5729</v>
          </cell>
          <cell r="D636" t="str">
            <v>816-5729</v>
          </cell>
          <cell r="E636">
            <v>44537</v>
          </cell>
          <cell r="F636">
            <v>230550108000</v>
          </cell>
          <cell r="G636" t="str">
            <v>PAGO GIRO DIRECTO DIC2021</v>
          </cell>
          <cell r="H636">
            <v>860013779</v>
          </cell>
          <cell r="I636" t="str">
            <v>ASOCIACION PROBIENESTAR DE FAMILI</v>
          </cell>
          <cell r="J636" t="str">
            <v>8026D82-</v>
          </cell>
          <cell r="K636" t="str">
            <v>C052192976</v>
          </cell>
          <cell r="L636">
            <v>87332</v>
          </cell>
        </row>
        <row r="637">
          <cell r="A637" t="str">
            <v>860013779-C052193122</v>
          </cell>
          <cell r="B637">
            <v>816</v>
          </cell>
          <cell r="C637">
            <v>5729</v>
          </cell>
          <cell r="D637" t="str">
            <v>816-5729</v>
          </cell>
          <cell r="E637">
            <v>44537</v>
          </cell>
          <cell r="F637">
            <v>230550108000</v>
          </cell>
          <cell r="G637" t="str">
            <v>PAGO GIRO DIRECTO DIC2021</v>
          </cell>
          <cell r="H637">
            <v>860013779</v>
          </cell>
          <cell r="I637" t="str">
            <v>ASOCIACION PROBIENESTAR DE FAMILI</v>
          </cell>
          <cell r="J637" t="str">
            <v>8026D82-</v>
          </cell>
          <cell r="K637" t="str">
            <v>C052193122</v>
          </cell>
          <cell r="L637">
            <v>87332</v>
          </cell>
        </row>
        <row r="638">
          <cell r="A638" t="str">
            <v>860013779-C052193211</v>
          </cell>
          <cell r="B638">
            <v>816</v>
          </cell>
          <cell r="C638">
            <v>5729</v>
          </cell>
          <cell r="D638" t="str">
            <v>816-5729</v>
          </cell>
          <cell r="E638">
            <v>44537</v>
          </cell>
          <cell r="F638">
            <v>230550108000</v>
          </cell>
          <cell r="G638" t="str">
            <v>PAGO GIRO DIRECTO DIC2021</v>
          </cell>
          <cell r="H638">
            <v>860013779</v>
          </cell>
          <cell r="I638" t="str">
            <v>ASOCIACION PROBIENESTAR DE FAMILI</v>
          </cell>
          <cell r="J638" t="str">
            <v>8026D82-</v>
          </cell>
          <cell r="K638" t="str">
            <v>C052193211</v>
          </cell>
          <cell r="L638">
            <v>87332</v>
          </cell>
        </row>
        <row r="639">
          <cell r="A639" t="str">
            <v>860013779-C052193213</v>
          </cell>
          <cell r="B639">
            <v>816</v>
          </cell>
          <cell r="C639">
            <v>5729</v>
          </cell>
          <cell r="D639" t="str">
            <v>816-5729</v>
          </cell>
          <cell r="E639">
            <v>44537</v>
          </cell>
          <cell r="F639">
            <v>230550108000</v>
          </cell>
          <cell r="G639" t="str">
            <v>PAGO GIRO DIRECTO DIC2021</v>
          </cell>
          <cell r="H639">
            <v>860013779</v>
          </cell>
          <cell r="I639" t="str">
            <v>ASOCIACION PROBIENESTAR DE FAMILI</v>
          </cell>
          <cell r="J639" t="str">
            <v>8026D82-</v>
          </cell>
          <cell r="K639" t="str">
            <v>C052193213</v>
          </cell>
          <cell r="L639">
            <v>87332</v>
          </cell>
        </row>
        <row r="640">
          <cell r="A640" t="str">
            <v>860013779-C052193243</v>
          </cell>
          <cell r="B640">
            <v>816</v>
          </cell>
          <cell r="C640">
            <v>5729</v>
          </cell>
          <cell r="D640" t="str">
            <v>816-5729</v>
          </cell>
          <cell r="E640">
            <v>44537</v>
          </cell>
          <cell r="F640">
            <v>230550108000</v>
          </cell>
          <cell r="G640" t="str">
            <v>PAGO GIRO DIRECTO DIC2021</v>
          </cell>
          <cell r="H640">
            <v>860013779</v>
          </cell>
          <cell r="I640" t="str">
            <v>ASOCIACION PROBIENESTAR DE FAMILI</v>
          </cell>
          <cell r="J640" t="str">
            <v>8026D82-</v>
          </cell>
          <cell r="K640" t="str">
            <v>C052193243</v>
          </cell>
          <cell r="L640">
            <v>87332</v>
          </cell>
        </row>
        <row r="641">
          <cell r="A641" t="str">
            <v>860013779-C052193391</v>
          </cell>
          <cell r="B641">
            <v>816</v>
          </cell>
          <cell r="C641">
            <v>5729</v>
          </cell>
          <cell r="D641" t="str">
            <v>816-5729</v>
          </cell>
          <cell r="E641">
            <v>44537</v>
          </cell>
          <cell r="F641">
            <v>230550108000</v>
          </cell>
          <cell r="G641" t="str">
            <v>PAGO GIRO DIRECTO DIC2021</v>
          </cell>
          <cell r="H641">
            <v>860013779</v>
          </cell>
          <cell r="I641" t="str">
            <v>ASOCIACION PROBIENESTAR DE FAMILI</v>
          </cell>
          <cell r="J641" t="str">
            <v>8026D82-</v>
          </cell>
          <cell r="K641" t="str">
            <v>C052193391</v>
          </cell>
          <cell r="L641">
            <v>87332</v>
          </cell>
        </row>
        <row r="642">
          <cell r="A642" t="str">
            <v>860013779-C046149</v>
          </cell>
          <cell r="B642">
            <v>816</v>
          </cell>
          <cell r="C642">
            <v>5729</v>
          </cell>
          <cell r="D642" t="str">
            <v>816-5729</v>
          </cell>
          <cell r="E642">
            <v>44537</v>
          </cell>
          <cell r="F642">
            <v>230550108000</v>
          </cell>
          <cell r="G642" t="str">
            <v>PAGO GIRO DIRECTO DIC2021</v>
          </cell>
          <cell r="H642">
            <v>860013779</v>
          </cell>
          <cell r="I642" t="str">
            <v>ASOCIACION PROBIENESTAR DE FAMILI</v>
          </cell>
          <cell r="J642" t="str">
            <v>8026D82-</v>
          </cell>
          <cell r="K642" t="str">
            <v>C046149</v>
          </cell>
          <cell r="L642">
            <v>87332</v>
          </cell>
        </row>
        <row r="643">
          <cell r="A643" t="str">
            <v>860013779-C052193869</v>
          </cell>
          <cell r="B643">
            <v>816</v>
          </cell>
          <cell r="C643">
            <v>5829</v>
          </cell>
          <cell r="D643" t="str">
            <v>816-5829</v>
          </cell>
          <cell r="E643">
            <v>44580</v>
          </cell>
          <cell r="F643">
            <v>230550108000</v>
          </cell>
          <cell r="G643" t="str">
            <v>PAGO GIRO DIRECTO ENE2022</v>
          </cell>
          <cell r="H643">
            <v>860013779</v>
          </cell>
          <cell r="I643" t="str">
            <v>ASOCIACION PROBIENESTAR DE FAMILI</v>
          </cell>
          <cell r="J643" t="str">
            <v>8044D82-</v>
          </cell>
          <cell r="K643" t="str">
            <v>C052193869</v>
          </cell>
          <cell r="L643">
            <v>87332</v>
          </cell>
        </row>
        <row r="644">
          <cell r="A644" t="str">
            <v>860013779-C052193892</v>
          </cell>
          <cell r="B644">
            <v>816</v>
          </cell>
          <cell r="C644">
            <v>5829</v>
          </cell>
          <cell r="D644" t="str">
            <v>816-5829</v>
          </cell>
          <cell r="E644">
            <v>44580</v>
          </cell>
          <cell r="F644">
            <v>230550108000</v>
          </cell>
          <cell r="G644" t="str">
            <v>PAGO GIRO DIRECTO ENE2022</v>
          </cell>
          <cell r="H644">
            <v>860013779</v>
          </cell>
          <cell r="I644" t="str">
            <v>ASOCIACION PROBIENESTAR DE FAMILI</v>
          </cell>
          <cell r="J644" t="str">
            <v>8044D82-</v>
          </cell>
          <cell r="K644" t="str">
            <v>C052193892</v>
          </cell>
          <cell r="L644">
            <v>87332</v>
          </cell>
        </row>
        <row r="645">
          <cell r="A645" t="str">
            <v>860013779-C052193896</v>
          </cell>
          <cell r="B645">
            <v>816</v>
          </cell>
          <cell r="C645">
            <v>5829</v>
          </cell>
          <cell r="D645" t="str">
            <v>816-5829</v>
          </cell>
          <cell r="E645">
            <v>44580</v>
          </cell>
          <cell r="F645">
            <v>230550108000</v>
          </cell>
          <cell r="G645" t="str">
            <v>PAGO GIRO DIRECTO ENE2022</v>
          </cell>
          <cell r="H645">
            <v>860013779</v>
          </cell>
          <cell r="I645" t="str">
            <v>ASOCIACION PROBIENESTAR DE FAMILI</v>
          </cell>
          <cell r="J645" t="str">
            <v>8044D82-</v>
          </cell>
          <cell r="K645" t="str">
            <v>C052193896</v>
          </cell>
          <cell r="L645">
            <v>87332</v>
          </cell>
        </row>
        <row r="646">
          <cell r="A646" t="str">
            <v>860013779-C052193931</v>
          </cell>
          <cell r="B646">
            <v>816</v>
          </cell>
          <cell r="C646">
            <v>5829</v>
          </cell>
          <cell r="D646" t="str">
            <v>816-5829</v>
          </cell>
          <cell r="E646">
            <v>44580</v>
          </cell>
          <cell r="F646">
            <v>230550108000</v>
          </cell>
          <cell r="G646" t="str">
            <v>PAGO GIRO DIRECTO ENE2022</v>
          </cell>
          <cell r="H646">
            <v>860013779</v>
          </cell>
          <cell r="I646" t="str">
            <v>ASOCIACION PROBIENESTAR DE FAMILI</v>
          </cell>
          <cell r="J646" t="str">
            <v>8026D82-</v>
          </cell>
          <cell r="K646" t="str">
            <v>C052193931</v>
          </cell>
          <cell r="L646">
            <v>87332</v>
          </cell>
        </row>
        <row r="647">
          <cell r="A647" t="str">
            <v>860013779-C052194015</v>
          </cell>
          <cell r="B647">
            <v>816</v>
          </cell>
          <cell r="C647">
            <v>5829</v>
          </cell>
          <cell r="D647" t="str">
            <v>816-5829</v>
          </cell>
          <cell r="E647">
            <v>44580</v>
          </cell>
          <cell r="F647">
            <v>230550108000</v>
          </cell>
          <cell r="G647" t="str">
            <v>PAGO GIRO DIRECTO ENE2022</v>
          </cell>
          <cell r="H647">
            <v>860013779</v>
          </cell>
          <cell r="I647" t="str">
            <v>ASOCIACION PROBIENESTAR DE FAMILI</v>
          </cell>
          <cell r="J647" t="str">
            <v>8026D82-</v>
          </cell>
          <cell r="K647" t="str">
            <v>C052194015</v>
          </cell>
          <cell r="L647">
            <v>87332</v>
          </cell>
        </row>
        <row r="648">
          <cell r="A648" t="str">
            <v>860013779-C052194054</v>
          </cell>
          <cell r="B648">
            <v>816</v>
          </cell>
          <cell r="C648">
            <v>5829</v>
          </cell>
          <cell r="D648" t="str">
            <v>816-5829</v>
          </cell>
          <cell r="E648">
            <v>44580</v>
          </cell>
          <cell r="F648">
            <v>230550108000</v>
          </cell>
          <cell r="G648" t="str">
            <v>PAGO GIRO DIRECTO ENE2022</v>
          </cell>
          <cell r="H648">
            <v>860013779</v>
          </cell>
          <cell r="I648" t="str">
            <v>ASOCIACION PROBIENESTAR DE FAMILI</v>
          </cell>
          <cell r="J648" t="str">
            <v>8044D82-</v>
          </cell>
          <cell r="K648" t="str">
            <v>C052194054</v>
          </cell>
          <cell r="L648">
            <v>87332</v>
          </cell>
        </row>
        <row r="649">
          <cell r="A649" t="str">
            <v>860013779-C052194061</v>
          </cell>
          <cell r="B649">
            <v>816</v>
          </cell>
          <cell r="C649">
            <v>5829</v>
          </cell>
          <cell r="D649" t="str">
            <v>816-5829</v>
          </cell>
          <cell r="E649">
            <v>44580</v>
          </cell>
          <cell r="F649">
            <v>230550108000</v>
          </cell>
          <cell r="G649" t="str">
            <v>PAGO GIRO DIRECTO ENE2022</v>
          </cell>
          <cell r="H649">
            <v>860013779</v>
          </cell>
          <cell r="I649" t="str">
            <v>ASOCIACION PROBIENESTAR DE FAMILI</v>
          </cell>
          <cell r="J649" t="str">
            <v>8026D82-</v>
          </cell>
          <cell r="K649" t="str">
            <v>C052194061</v>
          </cell>
          <cell r="L649">
            <v>87332</v>
          </cell>
        </row>
        <row r="650">
          <cell r="A650" t="str">
            <v>860013779-C052194119</v>
          </cell>
          <cell r="B650">
            <v>816</v>
          </cell>
          <cell r="C650">
            <v>5829</v>
          </cell>
          <cell r="D650" t="str">
            <v>816-5829</v>
          </cell>
          <cell r="E650">
            <v>44580</v>
          </cell>
          <cell r="F650">
            <v>230550108000</v>
          </cell>
          <cell r="G650" t="str">
            <v>PAGO GIRO DIRECTO ENE2022</v>
          </cell>
          <cell r="H650">
            <v>860013779</v>
          </cell>
          <cell r="I650" t="str">
            <v>ASOCIACION PROBIENESTAR DE FAMILI</v>
          </cell>
          <cell r="J650" t="str">
            <v>8032D82-</v>
          </cell>
          <cell r="K650" t="str">
            <v>C052194119</v>
          </cell>
          <cell r="L650">
            <v>87332</v>
          </cell>
        </row>
        <row r="651">
          <cell r="A651" t="str">
            <v>860013779-C052194164</v>
          </cell>
          <cell r="B651">
            <v>816</v>
          </cell>
          <cell r="C651">
            <v>5829</v>
          </cell>
          <cell r="D651" t="str">
            <v>816-5829</v>
          </cell>
          <cell r="E651">
            <v>44580</v>
          </cell>
          <cell r="F651">
            <v>230550108000</v>
          </cell>
          <cell r="G651" t="str">
            <v>PAGO GIRO DIRECTO ENE2022</v>
          </cell>
          <cell r="H651">
            <v>860013779</v>
          </cell>
          <cell r="I651" t="str">
            <v>ASOCIACION PROBIENESTAR DE FAMILI</v>
          </cell>
          <cell r="J651" t="str">
            <v>8026D82-</v>
          </cell>
          <cell r="K651" t="str">
            <v>C052194164</v>
          </cell>
          <cell r="L651">
            <v>87332</v>
          </cell>
        </row>
        <row r="652">
          <cell r="A652" t="str">
            <v>860013779-C052194231</v>
          </cell>
          <cell r="B652">
            <v>816</v>
          </cell>
          <cell r="C652">
            <v>5829</v>
          </cell>
          <cell r="D652" t="str">
            <v>816-5829</v>
          </cell>
          <cell r="E652">
            <v>44580</v>
          </cell>
          <cell r="F652">
            <v>230550108000</v>
          </cell>
          <cell r="G652" t="str">
            <v>PAGO GIRO DIRECTO ENE2022</v>
          </cell>
          <cell r="H652">
            <v>860013779</v>
          </cell>
          <cell r="I652" t="str">
            <v>ASOCIACION PROBIENESTAR DE FAMILI</v>
          </cell>
          <cell r="J652" t="str">
            <v>8026D82-</v>
          </cell>
          <cell r="K652" t="str">
            <v>C052194231</v>
          </cell>
          <cell r="L652">
            <v>87332</v>
          </cell>
        </row>
        <row r="653">
          <cell r="A653" t="str">
            <v>860013779-C046336</v>
          </cell>
          <cell r="B653">
            <v>816</v>
          </cell>
          <cell r="C653">
            <v>5829</v>
          </cell>
          <cell r="D653" t="str">
            <v>816-5829</v>
          </cell>
          <cell r="E653">
            <v>44580</v>
          </cell>
          <cell r="F653">
            <v>230550108000</v>
          </cell>
          <cell r="G653" t="str">
            <v>PAGO GIRO DIRECTO ENE2022</v>
          </cell>
          <cell r="H653">
            <v>860013779</v>
          </cell>
          <cell r="I653" t="str">
            <v>ASOCIACION PROBIENESTAR DE FAMILI</v>
          </cell>
          <cell r="J653" t="str">
            <v>8027D82-</v>
          </cell>
          <cell r="K653" t="str">
            <v>C046336</v>
          </cell>
          <cell r="L653">
            <v>87332</v>
          </cell>
        </row>
        <row r="654">
          <cell r="A654" t="str">
            <v>860013779-C052194326</v>
          </cell>
          <cell r="B654">
            <v>816</v>
          </cell>
          <cell r="C654">
            <v>5829</v>
          </cell>
          <cell r="D654" t="str">
            <v>816-5829</v>
          </cell>
          <cell r="E654">
            <v>44580</v>
          </cell>
          <cell r="F654">
            <v>230550108000</v>
          </cell>
          <cell r="G654" t="str">
            <v>PAGO GIRO DIRECTO ENE2022</v>
          </cell>
          <cell r="H654">
            <v>860013779</v>
          </cell>
          <cell r="I654" t="str">
            <v>ASOCIACION PROBIENESTAR DE FAMILI</v>
          </cell>
          <cell r="J654" t="str">
            <v>8026D82-</v>
          </cell>
          <cell r="K654" t="str">
            <v>C052194326</v>
          </cell>
          <cell r="L654">
            <v>87332</v>
          </cell>
        </row>
        <row r="655">
          <cell r="A655" t="str">
            <v>860013779-C052194343</v>
          </cell>
          <cell r="B655">
            <v>816</v>
          </cell>
          <cell r="C655">
            <v>5829</v>
          </cell>
          <cell r="D655" t="str">
            <v>816-5829</v>
          </cell>
          <cell r="E655">
            <v>44580</v>
          </cell>
          <cell r="F655">
            <v>230550108000</v>
          </cell>
          <cell r="G655" t="str">
            <v>PAGO GIRO DIRECTO ENE2022</v>
          </cell>
          <cell r="H655">
            <v>860013779</v>
          </cell>
          <cell r="I655" t="str">
            <v>ASOCIACION PROBIENESTAR DE FAMILI</v>
          </cell>
          <cell r="J655" t="str">
            <v>8026D82-</v>
          </cell>
          <cell r="K655" t="str">
            <v>C052194343</v>
          </cell>
          <cell r="L655">
            <v>87332</v>
          </cell>
        </row>
        <row r="656">
          <cell r="A656" t="str">
            <v>860013779-C052194353</v>
          </cell>
          <cell r="B656">
            <v>816</v>
          </cell>
          <cell r="C656">
            <v>5829</v>
          </cell>
          <cell r="D656" t="str">
            <v>816-5829</v>
          </cell>
          <cell r="E656">
            <v>44580</v>
          </cell>
          <cell r="F656">
            <v>230550108000</v>
          </cell>
          <cell r="G656" t="str">
            <v>PAGO GIRO DIRECTO ENE2022</v>
          </cell>
          <cell r="H656">
            <v>860013779</v>
          </cell>
          <cell r="I656" t="str">
            <v>ASOCIACION PROBIENESTAR DE FAMILI</v>
          </cell>
          <cell r="J656" t="str">
            <v>8021D82-</v>
          </cell>
          <cell r="K656" t="str">
            <v>C052194353</v>
          </cell>
          <cell r="L656">
            <v>87332</v>
          </cell>
        </row>
        <row r="657">
          <cell r="A657" t="str">
            <v>860013779-C052194465</v>
          </cell>
          <cell r="B657">
            <v>816</v>
          </cell>
          <cell r="C657">
            <v>5829</v>
          </cell>
          <cell r="D657" t="str">
            <v>816-5829</v>
          </cell>
          <cell r="E657">
            <v>44580</v>
          </cell>
          <cell r="F657">
            <v>230550108000</v>
          </cell>
          <cell r="G657" t="str">
            <v>PAGO GIRO DIRECTO ENE2022</v>
          </cell>
          <cell r="H657">
            <v>860013779</v>
          </cell>
          <cell r="I657" t="str">
            <v>ASOCIACION PROBIENESTAR DE FAMILI</v>
          </cell>
          <cell r="J657" t="str">
            <v>8026D82-</v>
          </cell>
          <cell r="K657" t="str">
            <v>C052194465</v>
          </cell>
          <cell r="L657">
            <v>87332</v>
          </cell>
        </row>
        <row r="658">
          <cell r="A658" t="str">
            <v>860013779-C052194593</v>
          </cell>
          <cell r="B658">
            <v>816</v>
          </cell>
          <cell r="C658">
            <v>5829</v>
          </cell>
          <cell r="D658" t="str">
            <v>816-5829</v>
          </cell>
          <cell r="E658">
            <v>44580</v>
          </cell>
          <cell r="F658">
            <v>230550108000</v>
          </cell>
          <cell r="G658" t="str">
            <v>PAGO GIRO DIRECTO ENE2022</v>
          </cell>
          <cell r="H658">
            <v>860013779</v>
          </cell>
          <cell r="I658" t="str">
            <v>ASOCIACION PROBIENESTAR DE FAMILI</v>
          </cell>
          <cell r="J658" t="str">
            <v>8030D82-</v>
          </cell>
          <cell r="K658" t="str">
            <v>C052194593</v>
          </cell>
          <cell r="L658">
            <v>87332</v>
          </cell>
        </row>
        <row r="659">
          <cell r="A659" t="str">
            <v>860013779-C046396</v>
          </cell>
          <cell r="B659">
            <v>816</v>
          </cell>
          <cell r="C659">
            <v>5939</v>
          </cell>
          <cell r="D659" t="str">
            <v>816-5939</v>
          </cell>
          <cell r="E659">
            <v>44599</v>
          </cell>
          <cell r="F659">
            <v>230550108000</v>
          </cell>
          <cell r="G659" t="str">
            <v>PAGO GIRO DIRECTO FEB2022</v>
          </cell>
          <cell r="H659">
            <v>860013779</v>
          </cell>
          <cell r="I659" t="str">
            <v>ASOCIACION PROBIENESTAR DE FAMILI</v>
          </cell>
          <cell r="J659" t="str">
            <v>8027D82-</v>
          </cell>
          <cell r="K659" t="str">
            <v>C046396</v>
          </cell>
          <cell r="L659">
            <v>87332</v>
          </cell>
        </row>
        <row r="660">
          <cell r="A660" t="str">
            <v>860013779-C052194690</v>
          </cell>
          <cell r="B660">
            <v>816</v>
          </cell>
          <cell r="C660">
            <v>5939</v>
          </cell>
          <cell r="D660" t="str">
            <v>816-5939</v>
          </cell>
          <cell r="E660">
            <v>44599</v>
          </cell>
          <cell r="F660">
            <v>230550108000</v>
          </cell>
          <cell r="G660" t="str">
            <v>PAGO GIRO DIRECTO FEB2022</v>
          </cell>
          <cell r="H660">
            <v>860013779</v>
          </cell>
          <cell r="I660" t="str">
            <v>ASOCIACION PROBIENESTAR DE FAMILI</v>
          </cell>
          <cell r="J660" t="str">
            <v>8053D82-</v>
          </cell>
          <cell r="K660" t="str">
            <v>C052194690</v>
          </cell>
          <cell r="L660">
            <v>87332</v>
          </cell>
        </row>
        <row r="661">
          <cell r="A661" t="str">
            <v>860013779-C052194823</v>
          </cell>
          <cell r="B661">
            <v>816</v>
          </cell>
          <cell r="C661">
            <v>5939</v>
          </cell>
          <cell r="D661" t="str">
            <v>816-5939</v>
          </cell>
          <cell r="E661">
            <v>44599</v>
          </cell>
          <cell r="F661">
            <v>230550108000</v>
          </cell>
          <cell r="G661" t="str">
            <v>PAGO GIRO DIRECTO FEB2022</v>
          </cell>
          <cell r="H661">
            <v>860013779</v>
          </cell>
          <cell r="I661" t="str">
            <v>ASOCIACION PROBIENESTAR DE FAMILI</v>
          </cell>
          <cell r="J661" t="str">
            <v>8026D82-</v>
          </cell>
          <cell r="K661" t="str">
            <v>C052194823</v>
          </cell>
          <cell r="L661">
            <v>87332</v>
          </cell>
        </row>
        <row r="662">
          <cell r="A662" t="str">
            <v>860013779-C052194926</v>
          </cell>
          <cell r="B662">
            <v>816</v>
          </cell>
          <cell r="C662">
            <v>5939</v>
          </cell>
          <cell r="D662" t="str">
            <v>816-5939</v>
          </cell>
          <cell r="E662">
            <v>44599</v>
          </cell>
          <cell r="F662">
            <v>230550108000</v>
          </cell>
          <cell r="G662" t="str">
            <v>PAGO GIRO DIRECTO FEB2022</v>
          </cell>
          <cell r="H662">
            <v>860013779</v>
          </cell>
          <cell r="I662" t="str">
            <v>ASOCIACION PROBIENESTAR DE FAMILI</v>
          </cell>
          <cell r="J662" t="str">
            <v>8026D82-</v>
          </cell>
          <cell r="K662" t="str">
            <v>C052194926</v>
          </cell>
          <cell r="L662">
            <v>87332</v>
          </cell>
        </row>
        <row r="663">
          <cell r="A663" t="str">
            <v>860013779-C052195002</v>
          </cell>
          <cell r="B663">
            <v>816</v>
          </cell>
          <cell r="C663">
            <v>5939</v>
          </cell>
          <cell r="D663" t="str">
            <v>816-5939</v>
          </cell>
          <cell r="E663">
            <v>44599</v>
          </cell>
          <cell r="F663">
            <v>230550108000</v>
          </cell>
          <cell r="G663" t="str">
            <v>PAGO GIRO DIRECTO FEB2022</v>
          </cell>
          <cell r="H663">
            <v>860013779</v>
          </cell>
          <cell r="I663" t="str">
            <v>ASOCIACION PROBIENESTAR DE FAMILI</v>
          </cell>
          <cell r="J663" t="str">
            <v>8026D82-</v>
          </cell>
          <cell r="K663" t="str">
            <v>C052195002</v>
          </cell>
          <cell r="L663">
            <v>87332</v>
          </cell>
        </row>
        <row r="664">
          <cell r="A664" t="str">
            <v>860013779-C052195124</v>
          </cell>
          <cell r="B664">
            <v>816</v>
          </cell>
          <cell r="C664">
            <v>5939</v>
          </cell>
          <cell r="D664" t="str">
            <v>816-5939</v>
          </cell>
          <cell r="E664">
            <v>44599</v>
          </cell>
          <cell r="F664">
            <v>230550108000</v>
          </cell>
          <cell r="G664" t="str">
            <v>PAGO GIRO DIRECTO FEB2022</v>
          </cell>
          <cell r="H664">
            <v>860013779</v>
          </cell>
          <cell r="I664" t="str">
            <v>ASOCIACION PROBIENESTAR DE FAMILI</v>
          </cell>
          <cell r="J664" t="str">
            <v>8026D82-</v>
          </cell>
          <cell r="K664" t="str">
            <v>C052195124</v>
          </cell>
          <cell r="L664">
            <v>87332</v>
          </cell>
        </row>
        <row r="665">
          <cell r="A665" t="str">
            <v>860013779-C052195158</v>
          </cell>
          <cell r="B665">
            <v>816</v>
          </cell>
          <cell r="C665">
            <v>5939</v>
          </cell>
          <cell r="D665" t="str">
            <v>816-5939</v>
          </cell>
          <cell r="E665">
            <v>44599</v>
          </cell>
          <cell r="F665">
            <v>230550108000</v>
          </cell>
          <cell r="G665" t="str">
            <v>PAGO GIRO DIRECTO FEB2022</v>
          </cell>
          <cell r="H665">
            <v>860013779</v>
          </cell>
          <cell r="I665" t="str">
            <v>ASOCIACION PROBIENESTAR DE FAMILI</v>
          </cell>
          <cell r="J665" t="str">
            <v>8030D82-</v>
          </cell>
          <cell r="K665" t="str">
            <v>C052195158</v>
          </cell>
          <cell r="L665">
            <v>87332</v>
          </cell>
        </row>
        <row r="666">
          <cell r="A666" t="str">
            <v>860013779-C052195190</v>
          </cell>
          <cell r="B666">
            <v>816</v>
          </cell>
          <cell r="C666">
            <v>5939</v>
          </cell>
          <cell r="D666" t="str">
            <v>816-5939</v>
          </cell>
          <cell r="E666">
            <v>44599</v>
          </cell>
          <cell r="F666">
            <v>230550108000</v>
          </cell>
          <cell r="G666" t="str">
            <v>PAGO GIRO DIRECTO FEB2022</v>
          </cell>
          <cell r="H666">
            <v>860013779</v>
          </cell>
          <cell r="I666" t="str">
            <v>ASOCIACION PROBIENESTAR DE FAMILI</v>
          </cell>
          <cell r="J666" t="str">
            <v>8026D82-</v>
          </cell>
          <cell r="K666" t="str">
            <v>C052195190</v>
          </cell>
          <cell r="L666">
            <v>87332</v>
          </cell>
        </row>
        <row r="667">
          <cell r="A667" t="str">
            <v>860013779-C052195301</v>
          </cell>
          <cell r="B667">
            <v>816</v>
          </cell>
          <cell r="C667">
            <v>5939</v>
          </cell>
          <cell r="D667" t="str">
            <v>816-5939</v>
          </cell>
          <cell r="E667">
            <v>44599</v>
          </cell>
          <cell r="F667">
            <v>230550108000</v>
          </cell>
          <cell r="G667" t="str">
            <v>PAGO GIRO DIRECTO FEB2022</v>
          </cell>
          <cell r="H667">
            <v>860013779</v>
          </cell>
          <cell r="I667" t="str">
            <v>ASOCIACION PROBIENESTAR DE FAMILI</v>
          </cell>
          <cell r="J667" t="str">
            <v>8026D82-</v>
          </cell>
          <cell r="K667" t="str">
            <v>C052195301</v>
          </cell>
          <cell r="L667">
            <v>87332</v>
          </cell>
        </row>
        <row r="668">
          <cell r="A668" t="str">
            <v>860013779-C046358</v>
          </cell>
          <cell r="B668">
            <v>816</v>
          </cell>
          <cell r="C668">
            <v>5939</v>
          </cell>
          <cell r="D668" t="str">
            <v>816-5939</v>
          </cell>
          <cell r="E668">
            <v>44599</v>
          </cell>
          <cell r="F668">
            <v>230550108000</v>
          </cell>
          <cell r="G668" t="str">
            <v>PAGO GIRO DIRECTO FEB2022</v>
          </cell>
          <cell r="H668">
            <v>860013779</v>
          </cell>
          <cell r="I668" t="str">
            <v>ASOCIACION PROBIENESTAR DE FAMILI</v>
          </cell>
          <cell r="J668" t="str">
            <v>8037D82-</v>
          </cell>
          <cell r="K668" t="str">
            <v>C046358</v>
          </cell>
          <cell r="L668">
            <v>87332</v>
          </cell>
        </row>
        <row r="669">
          <cell r="A669" t="str">
            <v>860013779-C052195331</v>
          </cell>
          <cell r="B669">
            <v>816</v>
          </cell>
          <cell r="C669">
            <v>5939</v>
          </cell>
          <cell r="D669" t="str">
            <v>816-5939</v>
          </cell>
          <cell r="E669">
            <v>44599</v>
          </cell>
          <cell r="F669">
            <v>230550108000</v>
          </cell>
          <cell r="G669" t="str">
            <v>PAGO GIRO DIRECTO FEB2022</v>
          </cell>
          <cell r="H669">
            <v>860013779</v>
          </cell>
          <cell r="I669" t="str">
            <v>ASOCIACION PROBIENESTAR DE FAMILI</v>
          </cell>
          <cell r="J669" t="str">
            <v>8026D82-</v>
          </cell>
          <cell r="K669" t="str">
            <v>C052195331</v>
          </cell>
          <cell r="L669">
            <v>87332</v>
          </cell>
        </row>
        <row r="670">
          <cell r="A670" t="str">
            <v>860013779-C052195478</v>
          </cell>
          <cell r="B670">
            <v>816</v>
          </cell>
          <cell r="C670">
            <v>5939</v>
          </cell>
          <cell r="D670" t="str">
            <v>816-5939</v>
          </cell>
          <cell r="E670">
            <v>44599</v>
          </cell>
          <cell r="F670">
            <v>230550108000</v>
          </cell>
          <cell r="G670" t="str">
            <v>PAGO GIRO DIRECTO FEB2022</v>
          </cell>
          <cell r="H670">
            <v>860013779</v>
          </cell>
          <cell r="I670" t="str">
            <v>ASOCIACION PROBIENESTAR DE FAMILI</v>
          </cell>
          <cell r="J670" t="str">
            <v>8026D82-</v>
          </cell>
          <cell r="K670" t="str">
            <v>C052195478</v>
          </cell>
          <cell r="L670">
            <v>87332</v>
          </cell>
        </row>
        <row r="671">
          <cell r="A671" t="str">
            <v>860013779-C052195537</v>
          </cell>
          <cell r="B671">
            <v>816</v>
          </cell>
          <cell r="C671">
            <v>5939</v>
          </cell>
          <cell r="D671" t="str">
            <v>816-5939</v>
          </cell>
          <cell r="E671">
            <v>44599</v>
          </cell>
          <cell r="F671">
            <v>230550108000</v>
          </cell>
          <cell r="G671" t="str">
            <v>PAGO GIRO DIRECTO FEB2022</v>
          </cell>
          <cell r="H671">
            <v>860013779</v>
          </cell>
          <cell r="I671" t="str">
            <v>ASOCIACION PROBIENESTAR DE FAMILI</v>
          </cell>
          <cell r="J671" t="str">
            <v>8026D82-</v>
          </cell>
          <cell r="K671" t="str">
            <v>C052195537</v>
          </cell>
          <cell r="L671">
            <v>87332</v>
          </cell>
        </row>
        <row r="672">
          <cell r="A672" t="str">
            <v>860013779-C052195573</v>
          </cell>
          <cell r="B672">
            <v>816</v>
          </cell>
          <cell r="C672">
            <v>5939</v>
          </cell>
          <cell r="D672" t="str">
            <v>816-5939</v>
          </cell>
          <cell r="E672">
            <v>44599</v>
          </cell>
          <cell r="F672">
            <v>230550108000</v>
          </cell>
          <cell r="G672" t="str">
            <v>PAGO GIRO DIRECTO FEB2022</v>
          </cell>
          <cell r="H672">
            <v>860013779</v>
          </cell>
          <cell r="I672" t="str">
            <v>ASOCIACION PROBIENESTAR DE FAMILI</v>
          </cell>
          <cell r="J672" t="str">
            <v>8026D82-</v>
          </cell>
          <cell r="K672" t="str">
            <v>C052195573</v>
          </cell>
          <cell r="L672">
            <v>87332</v>
          </cell>
        </row>
        <row r="673">
          <cell r="A673" t="str">
            <v>860013779-C052195575</v>
          </cell>
          <cell r="B673">
            <v>816</v>
          </cell>
          <cell r="C673">
            <v>5939</v>
          </cell>
          <cell r="D673" t="str">
            <v>816-5939</v>
          </cell>
          <cell r="E673">
            <v>44599</v>
          </cell>
          <cell r="F673">
            <v>230550108000</v>
          </cell>
          <cell r="G673" t="str">
            <v>PAGO GIRO DIRECTO FEB2022</v>
          </cell>
          <cell r="H673">
            <v>860013779</v>
          </cell>
          <cell r="I673" t="str">
            <v>ASOCIACION PROBIENESTAR DE FAMILI</v>
          </cell>
          <cell r="J673" t="str">
            <v>8026D82-</v>
          </cell>
          <cell r="K673" t="str">
            <v>C052195575</v>
          </cell>
          <cell r="L673">
            <v>87332</v>
          </cell>
        </row>
        <row r="674">
          <cell r="A674" t="str">
            <v>860013779-C052195594</v>
          </cell>
          <cell r="B674">
            <v>816</v>
          </cell>
          <cell r="C674">
            <v>5939</v>
          </cell>
          <cell r="D674" t="str">
            <v>816-5939</v>
          </cell>
          <cell r="E674">
            <v>44599</v>
          </cell>
          <cell r="F674">
            <v>230550108000</v>
          </cell>
          <cell r="G674" t="str">
            <v>PAGO GIRO DIRECTO FEB2022</v>
          </cell>
          <cell r="H674">
            <v>860013779</v>
          </cell>
          <cell r="I674" t="str">
            <v>ASOCIACION PROBIENESTAR DE FAMILI</v>
          </cell>
          <cell r="J674" t="str">
            <v>8048D82-</v>
          </cell>
          <cell r="K674" t="str">
            <v>C052195594</v>
          </cell>
          <cell r="L674">
            <v>87332</v>
          </cell>
        </row>
        <row r="675">
          <cell r="A675" t="str">
            <v>860013779-C052195630</v>
          </cell>
          <cell r="B675">
            <v>816</v>
          </cell>
          <cell r="C675">
            <v>5939</v>
          </cell>
          <cell r="D675" t="str">
            <v>816-5939</v>
          </cell>
          <cell r="E675">
            <v>44599</v>
          </cell>
          <cell r="F675">
            <v>230550108000</v>
          </cell>
          <cell r="G675" t="str">
            <v>PAGO GIRO DIRECTO FEB2022</v>
          </cell>
          <cell r="H675">
            <v>860013779</v>
          </cell>
          <cell r="I675" t="str">
            <v>ASOCIACION PROBIENESTAR DE FAMILI</v>
          </cell>
          <cell r="J675" t="str">
            <v>8048D82-</v>
          </cell>
          <cell r="K675" t="str">
            <v>C052195630</v>
          </cell>
          <cell r="L675">
            <v>87332</v>
          </cell>
        </row>
        <row r="676">
          <cell r="A676" t="str">
            <v>860013779-C052195652</v>
          </cell>
          <cell r="B676">
            <v>816</v>
          </cell>
          <cell r="C676">
            <v>5939</v>
          </cell>
          <cell r="D676" t="str">
            <v>816-5939</v>
          </cell>
          <cell r="E676">
            <v>44599</v>
          </cell>
          <cell r="F676">
            <v>230550108000</v>
          </cell>
          <cell r="G676" t="str">
            <v>PAGO GIRO DIRECTO FEB2022</v>
          </cell>
          <cell r="H676">
            <v>860013779</v>
          </cell>
          <cell r="I676" t="str">
            <v>ASOCIACION PROBIENESTAR DE FAMILI</v>
          </cell>
          <cell r="J676" t="str">
            <v>8026D82-</v>
          </cell>
          <cell r="K676" t="str">
            <v>C052195652</v>
          </cell>
          <cell r="L676">
            <v>87332</v>
          </cell>
        </row>
        <row r="677">
          <cell r="A677" t="str">
            <v>860013779-C052195683</v>
          </cell>
          <cell r="B677">
            <v>816</v>
          </cell>
          <cell r="C677">
            <v>5939</v>
          </cell>
          <cell r="D677" t="str">
            <v>816-5939</v>
          </cell>
          <cell r="E677">
            <v>44599</v>
          </cell>
          <cell r="F677">
            <v>230550108000</v>
          </cell>
          <cell r="G677" t="str">
            <v>PAGO GIRO DIRECTO FEB2022</v>
          </cell>
          <cell r="H677">
            <v>860013779</v>
          </cell>
          <cell r="I677" t="str">
            <v>ASOCIACION PROBIENESTAR DE FAMILI</v>
          </cell>
          <cell r="J677" t="str">
            <v>8026D82-</v>
          </cell>
          <cell r="K677" t="str">
            <v>C052195683</v>
          </cell>
          <cell r="L677">
            <v>87332</v>
          </cell>
        </row>
        <row r="678">
          <cell r="A678" t="str">
            <v>860013779-C052195721</v>
          </cell>
          <cell r="B678">
            <v>816</v>
          </cell>
          <cell r="C678">
            <v>5939</v>
          </cell>
          <cell r="D678" t="str">
            <v>816-5939</v>
          </cell>
          <cell r="E678">
            <v>44599</v>
          </cell>
          <cell r="F678">
            <v>230550108000</v>
          </cell>
          <cell r="G678" t="str">
            <v>PAGO GIRO DIRECTO FEB2022</v>
          </cell>
          <cell r="H678">
            <v>860013779</v>
          </cell>
          <cell r="I678" t="str">
            <v>ASOCIACION PROBIENESTAR DE FAMILI</v>
          </cell>
          <cell r="J678" t="str">
            <v>8026D82-</v>
          </cell>
          <cell r="K678" t="str">
            <v>C052195721</v>
          </cell>
          <cell r="L678">
            <v>87332</v>
          </cell>
        </row>
        <row r="679">
          <cell r="A679" t="str">
            <v>860013779-C052195845</v>
          </cell>
          <cell r="B679">
            <v>816</v>
          </cell>
          <cell r="C679">
            <v>5939</v>
          </cell>
          <cell r="D679" t="str">
            <v>816-5939</v>
          </cell>
          <cell r="E679">
            <v>44599</v>
          </cell>
          <cell r="F679">
            <v>230550108000</v>
          </cell>
          <cell r="G679" t="str">
            <v>PAGO GIRO DIRECTO FEB2022</v>
          </cell>
          <cell r="H679">
            <v>860013779</v>
          </cell>
          <cell r="I679" t="str">
            <v>ASOCIACION PROBIENESTAR DE FAMILI</v>
          </cell>
          <cell r="J679" t="str">
            <v>8031D82-</v>
          </cell>
          <cell r="K679" t="str">
            <v>C052195845</v>
          </cell>
          <cell r="L679">
            <v>87332</v>
          </cell>
        </row>
        <row r="680">
          <cell r="A680" t="str">
            <v>860013779-C052196051</v>
          </cell>
          <cell r="B680">
            <v>816</v>
          </cell>
          <cell r="C680">
            <v>6051</v>
          </cell>
          <cell r="D680" t="str">
            <v>816-6051</v>
          </cell>
          <cell r="E680">
            <v>44629</v>
          </cell>
          <cell r="F680">
            <v>230550108000</v>
          </cell>
          <cell r="G680" t="str">
            <v>PAGO GIRO DIRECTO MAR2022</v>
          </cell>
          <cell r="H680">
            <v>860013779</v>
          </cell>
          <cell r="I680" t="str">
            <v>ASOCIACION PROBIENESTAR DE FAMILI</v>
          </cell>
          <cell r="J680" t="str">
            <v>8026D82-</v>
          </cell>
          <cell r="K680" t="str">
            <v>C052196051</v>
          </cell>
          <cell r="L680">
            <v>87332</v>
          </cell>
        </row>
        <row r="681">
          <cell r="A681" t="str">
            <v>860013779-C052196292</v>
          </cell>
          <cell r="B681">
            <v>816</v>
          </cell>
          <cell r="C681">
            <v>6051</v>
          </cell>
          <cell r="D681" t="str">
            <v>816-6051</v>
          </cell>
          <cell r="E681">
            <v>44629</v>
          </cell>
          <cell r="F681">
            <v>230550108000</v>
          </cell>
          <cell r="G681" t="str">
            <v>PAGO GIRO DIRECTO MAR2022</v>
          </cell>
          <cell r="H681">
            <v>860013779</v>
          </cell>
          <cell r="I681" t="str">
            <v>ASOCIACION PROBIENESTAR DE FAMILI</v>
          </cell>
          <cell r="J681" t="str">
            <v>8026D82-</v>
          </cell>
          <cell r="K681" t="str">
            <v>C052196292</v>
          </cell>
          <cell r="L681">
            <v>87332</v>
          </cell>
        </row>
        <row r="682">
          <cell r="A682" t="str">
            <v>860013779-C052196415</v>
          </cell>
          <cell r="B682">
            <v>816</v>
          </cell>
          <cell r="C682">
            <v>6051</v>
          </cell>
          <cell r="D682" t="str">
            <v>816-6051</v>
          </cell>
          <cell r="E682">
            <v>44629</v>
          </cell>
          <cell r="F682">
            <v>230550108000</v>
          </cell>
          <cell r="G682" t="str">
            <v>PAGO GIRO DIRECTO MAR2022</v>
          </cell>
          <cell r="H682">
            <v>860013779</v>
          </cell>
          <cell r="I682" t="str">
            <v>ASOCIACION PROBIENESTAR DE FAMILI</v>
          </cell>
          <cell r="J682" t="str">
            <v>8048D82-</v>
          </cell>
          <cell r="K682" t="str">
            <v>C052196415</v>
          </cell>
          <cell r="L682">
            <v>87332</v>
          </cell>
        </row>
        <row r="683">
          <cell r="A683" t="str">
            <v>860013779-C052196553</v>
          </cell>
          <cell r="B683">
            <v>816</v>
          </cell>
          <cell r="C683">
            <v>6051</v>
          </cell>
          <cell r="D683" t="str">
            <v>816-6051</v>
          </cell>
          <cell r="E683">
            <v>44629</v>
          </cell>
          <cell r="F683">
            <v>230550108000</v>
          </cell>
          <cell r="G683" t="str">
            <v>PAGO GIRO DIRECTO MAR2022</v>
          </cell>
          <cell r="H683">
            <v>860013779</v>
          </cell>
          <cell r="I683" t="str">
            <v>ASOCIACION PROBIENESTAR DE FAMILI</v>
          </cell>
          <cell r="J683" t="str">
            <v>8048D82-</v>
          </cell>
          <cell r="K683" t="str">
            <v>C052196553</v>
          </cell>
          <cell r="L683">
            <v>87332</v>
          </cell>
        </row>
        <row r="684">
          <cell r="A684" t="str">
            <v>860013779-C052196671</v>
          </cell>
          <cell r="B684">
            <v>816</v>
          </cell>
          <cell r="C684">
            <v>6051</v>
          </cell>
          <cell r="D684" t="str">
            <v>816-6051</v>
          </cell>
          <cell r="E684">
            <v>44629</v>
          </cell>
          <cell r="F684">
            <v>230550108000</v>
          </cell>
          <cell r="G684" t="str">
            <v>PAGO GIRO DIRECTO MAR2022</v>
          </cell>
          <cell r="H684">
            <v>860013779</v>
          </cell>
          <cell r="I684" t="str">
            <v>ASOCIACION PROBIENESTAR DE FAMILI</v>
          </cell>
          <cell r="J684" t="str">
            <v>8026D82-</v>
          </cell>
          <cell r="K684" t="str">
            <v>C052196671</v>
          </cell>
          <cell r="L684">
            <v>87332</v>
          </cell>
        </row>
        <row r="685">
          <cell r="A685" t="str">
            <v>860013779-C052196702</v>
          </cell>
          <cell r="B685">
            <v>816</v>
          </cell>
          <cell r="C685">
            <v>6051</v>
          </cell>
          <cell r="D685" t="str">
            <v>816-6051</v>
          </cell>
          <cell r="E685">
            <v>44629</v>
          </cell>
          <cell r="F685">
            <v>230550108000</v>
          </cell>
          <cell r="G685" t="str">
            <v>PAGO GIRO DIRECTO MAR2022</v>
          </cell>
          <cell r="H685">
            <v>860013779</v>
          </cell>
          <cell r="I685" t="str">
            <v>ASOCIACION PROBIENESTAR DE FAMILI</v>
          </cell>
          <cell r="J685" t="str">
            <v>8032D82-</v>
          </cell>
          <cell r="K685" t="str">
            <v>C052196702</v>
          </cell>
          <cell r="L685">
            <v>87332</v>
          </cell>
        </row>
        <row r="686">
          <cell r="A686" t="str">
            <v>860013779-C052196704</v>
          </cell>
          <cell r="B686">
            <v>816</v>
          </cell>
          <cell r="C686">
            <v>6051</v>
          </cell>
          <cell r="D686" t="str">
            <v>816-6051</v>
          </cell>
          <cell r="E686">
            <v>44629</v>
          </cell>
          <cell r="F686">
            <v>230550108000</v>
          </cell>
          <cell r="G686" t="str">
            <v>PAGO GIRO DIRECTO MAR2022</v>
          </cell>
          <cell r="H686">
            <v>860013779</v>
          </cell>
          <cell r="I686" t="str">
            <v>ASOCIACION PROBIENESTAR DE FAMILI</v>
          </cell>
          <cell r="J686" t="str">
            <v>8026D82-</v>
          </cell>
          <cell r="K686" t="str">
            <v>C052196704</v>
          </cell>
          <cell r="L686">
            <v>87332</v>
          </cell>
        </row>
        <row r="687">
          <cell r="A687" t="str">
            <v>860013779-C052196711</v>
          </cell>
          <cell r="B687">
            <v>816</v>
          </cell>
          <cell r="C687">
            <v>6051</v>
          </cell>
          <cell r="D687" t="str">
            <v>816-6051</v>
          </cell>
          <cell r="E687">
            <v>44629</v>
          </cell>
          <cell r="F687">
            <v>230550108000</v>
          </cell>
          <cell r="G687" t="str">
            <v>PAGO GIRO DIRECTO MAR2022</v>
          </cell>
          <cell r="H687">
            <v>860013779</v>
          </cell>
          <cell r="I687" t="str">
            <v>ASOCIACION PROBIENESTAR DE FAMILI</v>
          </cell>
          <cell r="J687" t="str">
            <v>8026D82-</v>
          </cell>
          <cell r="K687" t="str">
            <v>C052196711</v>
          </cell>
          <cell r="L687">
            <v>87332</v>
          </cell>
        </row>
        <row r="688">
          <cell r="A688" t="str">
            <v>860013779-C052196837</v>
          </cell>
          <cell r="B688">
            <v>816</v>
          </cell>
          <cell r="C688">
            <v>6051</v>
          </cell>
          <cell r="D688" t="str">
            <v>816-6051</v>
          </cell>
          <cell r="E688">
            <v>44629</v>
          </cell>
          <cell r="F688">
            <v>230550108000</v>
          </cell>
          <cell r="G688" t="str">
            <v>PAGO GIRO DIRECTO MAR2022</v>
          </cell>
          <cell r="H688">
            <v>860013779</v>
          </cell>
          <cell r="I688" t="str">
            <v>ASOCIACION PROBIENESTAR DE FAMILI</v>
          </cell>
          <cell r="J688" t="str">
            <v>8026D82-</v>
          </cell>
          <cell r="K688" t="str">
            <v>C052196837</v>
          </cell>
          <cell r="L688">
            <v>87332</v>
          </cell>
        </row>
        <row r="689">
          <cell r="A689" t="str">
            <v>860013779-C052196856</v>
          </cell>
          <cell r="B689">
            <v>816</v>
          </cell>
          <cell r="C689">
            <v>6051</v>
          </cell>
          <cell r="D689" t="str">
            <v>816-6051</v>
          </cell>
          <cell r="E689">
            <v>44629</v>
          </cell>
          <cell r="F689">
            <v>230550108000</v>
          </cell>
          <cell r="G689" t="str">
            <v>PAGO GIRO DIRECTO MAR2022</v>
          </cell>
          <cell r="H689">
            <v>860013779</v>
          </cell>
          <cell r="I689" t="str">
            <v>ASOCIACION PROBIENESTAR DE FAMILI</v>
          </cell>
          <cell r="J689" t="str">
            <v>8030D82-</v>
          </cell>
          <cell r="K689" t="str">
            <v>C052196856</v>
          </cell>
          <cell r="L689">
            <v>87332</v>
          </cell>
        </row>
        <row r="690">
          <cell r="A690" t="str">
            <v>860013779-C052196862</v>
          </cell>
          <cell r="B690">
            <v>816</v>
          </cell>
          <cell r="C690">
            <v>6051</v>
          </cell>
          <cell r="D690" t="str">
            <v>816-6051</v>
          </cell>
          <cell r="E690">
            <v>44629</v>
          </cell>
          <cell r="F690">
            <v>230550108000</v>
          </cell>
          <cell r="G690" t="str">
            <v>PAGO GIRO DIRECTO MAR2022</v>
          </cell>
          <cell r="H690">
            <v>860013779</v>
          </cell>
          <cell r="I690" t="str">
            <v>ASOCIACION PROBIENESTAR DE FAMILI</v>
          </cell>
          <cell r="J690" t="str">
            <v>8026D82-</v>
          </cell>
          <cell r="K690" t="str">
            <v>C052196862</v>
          </cell>
          <cell r="L690">
            <v>87332</v>
          </cell>
        </row>
        <row r="691">
          <cell r="A691" t="str">
            <v>860013779-C052196911</v>
          </cell>
          <cell r="B691">
            <v>816</v>
          </cell>
          <cell r="C691">
            <v>6051</v>
          </cell>
          <cell r="D691" t="str">
            <v>816-6051</v>
          </cell>
          <cell r="E691">
            <v>44629</v>
          </cell>
          <cell r="F691">
            <v>230550108000</v>
          </cell>
          <cell r="G691" t="str">
            <v>PAGO GIRO DIRECTO MAR2022</v>
          </cell>
          <cell r="H691">
            <v>860013779</v>
          </cell>
          <cell r="I691" t="str">
            <v>ASOCIACION PROBIENESTAR DE FAMILI</v>
          </cell>
          <cell r="J691" t="str">
            <v>8026D82-</v>
          </cell>
          <cell r="K691" t="str">
            <v>C052196911</v>
          </cell>
          <cell r="L691">
            <v>87332</v>
          </cell>
        </row>
        <row r="692">
          <cell r="A692" t="str">
            <v>860013779-C052196953</v>
          </cell>
          <cell r="B692">
            <v>816</v>
          </cell>
          <cell r="C692">
            <v>6051</v>
          </cell>
          <cell r="D692" t="str">
            <v>816-6051</v>
          </cell>
          <cell r="E692">
            <v>44629</v>
          </cell>
          <cell r="F692">
            <v>230550108000</v>
          </cell>
          <cell r="G692" t="str">
            <v>PAGO GIRO DIRECTO MAR2022</v>
          </cell>
          <cell r="H692">
            <v>860013779</v>
          </cell>
          <cell r="I692" t="str">
            <v>ASOCIACION PROBIENESTAR DE FAMILI</v>
          </cell>
          <cell r="J692" t="str">
            <v>8026D82-</v>
          </cell>
          <cell r="K692" t="str">
            <v>C052196953</v>
          </cell>
          <cell r="L692">
            <v>87332</v>
          </cell>
        </row>
        <row r="693">
          <cell r="A693" t="str">
            <v>860013779-C052197015</v>
          </cell>
          <cell r="B693">
            <v>816</v>
          </cell>
          <cell r="C693">
            <v>6051</v>
          </cell>
          <cell r="D693" t="str">
            <v>816-6051</v>
          </cell>
          <cell r="E693">
            <v>44629</v>
          </cell>
          <cell r="F693">
            <v>230550108000</v>
          </cell>
          <cell r="G693" t="str">
            <v>PAGO GIRO DIRECTO MAR2022</v>
          </cell>
          <cell r="H693">
            <v>860013779</v>
          </cell>
          <cell r="I693" t="str">
            <v>ASOCIACION PROBIENESTAR DE FAMILI</v>
          </cell>
          <cell r="J693" t="str">
            <v>8026D82-</v>
          </cell>
          <cell r="K693" t="str">
            <v>C052197015</v>
          </cell>
          <cell r="L693">
            <v>87332</v>
          </cell>
        </row>
        <row r="694">
          <cell r="A694" t="str">
            <v>860013779-C052197019</v>
          </cell>
          <cell r="B694">
            <v>816</v>
          </cell>
          <cell r="C694">
            <v>6051</v>
          </cell>
          <cell r="D694" t="str">
            <v>816-6051</v>
          </cell>
          <cell r="E694">
            <v>44629</v>
          </cell>
          <cell r="F694">
            <v>230550108000</v>
          </cell>
          <cell r="G694" t="str">
            <v>PAGO GIRO DIRECTO MAR2022</v>
          </cell>
          <cell r="H694">
            <v>860013779</v>
          </cell>
          <cell r="I694" t="str">
            <v>ASOCIACION PROBIENESTAR DE FAMILI</v>
          </cell>
          <cell r="J694" t="str">
            <v>8030D82-</v>
          </cell>
          <cell r="K694" t="str">
            <v>C052197019</v>
          </cell>
          <cell r="L694">
            <v>87332</v>
          </cell>
        </row>
        <row r="695">
          <cell r="A695" t="str">
            <v>860013779-C052197048</v>
          </cell>
          <cell r="B695">
            <v>816</v>
          </cell>
          <cell r="C695">
            <v>6051</v>
          </cell>
          <cell r="D695" t="str">
            <v>816-6051</v>
          </cell>
          <cell r="E695">
            <v>44629</v>
          </cell>
          <cell r="F695">
            <v>230550108000</v>
          </cell>
          <cell r="G695" t="str">
            <v>PAGO GIRO DIRECTO MAR2022</v>
          </cell>
          <cell r="H695">
            <v>860013779</v>
          </cell>
          <cell r="I695" t="str">
            <v>ASOCIACION PROBIENESTAR DE FAMILI</v>
          </cell>
          <cell r="J695" t="str">
            <v>8026D82-</v>
          </cell>
          <cell r="K695" t="str">
            <v>C052197048</v>
          </cell>
          <cell r="L695">
            <v>87332</v>
          </cell>
        </row>
        <row r="696">
          <cell r="A696" t="str">
            <v>860013779-C052197105</v>
          </cell>
          <cell r="B696">
            <v>816</v>
          </cell>
          <cell r="C696">
            <v>6051</v>
          </cell>
          <cell r="D696" t="str">
            <v>816-6051</v>
          </cell>
          <cell r="E696">
            <v>44629</v>
          </cell>
          <cell r="F696">
            <v>230550108000</v>
          </cell>
          <cell r="G696" t="str">
            <v>PAGO GIRO DIRECTO MAR2022</v>
          </cell>
          <cell r="H696">
            <v>860013779</v>
          </cell>
          <cell r="I696" t="str">
            <v>ASOCIACION PROBIENESTAR DE FAMILI</v>
          </cell>
          <cell r="J696" t="str">
            <v>8026D82-</v>
          </cell>
          <cell r="K696" t="str">
            <v>C052197105</v>
          </cell>
          <cell r="L696">
            <v>87332</v>
          </cell>
        </row>
        <row r="697">
          <cell r="A697" t="str">
            <v>860013779-C052197207</v>
          </cell>
          <cell r="B697">
            <v>816</v>
          </cell>
          <cell r="C697">
            <v>6051</v>
          </cell>
          <cell r="D697" t="str">
            <v>816-6051</v>
          </cell>
          <cell r="E697">
            <v>44629</v>
          </cell>
          <cell r="F697">
            <v>230550108000</v>
          </cell>
          <cell r="G697" t="str">
            <v>PAGO GIRO DIRECTO MAR2022</v>
          </cell>
          <cell r="H697">
            <v>860013779</v>
          </cell>
          <cell r="I697" t="str">
            <v>ASOCIACION PROBIENESTAR DE FAMILI</v>
          </cell>
          <cell r="J697" t="str">
            <v>8026D82-</v>
          </cell>
          <cell r="K697" t="str">
            <v>C052197207</v>
          </cell>
          <cell r="L697">
            <v>87332</v>
          </cell>
        </row>
        <row r="698">
          <cell r="A698" t="str">
            <v>860013779-C052197269</v>
          </cell>
          <cell r="B698">
            <v>816</v>
          </cell>
          <cell r="C698">
            <v>6051</v>
          </cell>
          <cell r="D698" t="str">
            <v>816-6051</v>
          </cell>
          <cell r="E698">
            <v>44629</v>
          </cell>
          <cell r="F698">
            <v>230550108000</v>
          </cell>
          <cell r="G698" t="str">
            <v>PAGO GIRO DIRECTO MAR2022</v>
          </cell>
          <cell r="H698">
            <v>860013779</v>
          </cell>
          <cell r="I698" t="str">
            <v>ASOCIACION PROBIENESTAR DE FAMILI</v>
          </cell>
          <cell r="J698" t="str">
            <v>8048D82-</v>
          </cell>
          <cell r="K698" t="str">
            <v>C052197269</v>
          </cell>
          <cell r="L698">
            <v>87332</v>
          </cell>
        </row>
        <row r="699">
          <cell r="A699" t="str">
            <v>860013779-C052197312</v>
          </cell>
          <cell r="B699">
            <v>816</v>
          </cell>
          <cell r="C699">
            <v>6146</v>
          </cell>
          <cell r="D699" t="str">
            <v>816-6146</v>
          </cell>
          <cell r="E699">
            <v>44658</v>
          </cell>
          <cell r="F699">
            <v>230550108000</v>
          </cell>
          <cell r="G699" t="str">
            <v>PAGO GIRO DIRECTO ABR2022</v>
          </cell>
          <cell r="H699">
            <v>860013779</v>
          </cell>
          <cell r="I699" t="str">
            <v>ASOCIACION PROBIENESTAR DE FAMILI</v>
          </cell>
          <cell r="J699" t="str">
            <v>8026D82-</v>
          </cell>
          <cell r="K699" t="str">
            <v>C052197312</v>
          </cell>
          <cell r="L699">
            <v>87332</v>
          </cell>
        </row>
        <row r="700">
          <cell r="A700" t="str">
            <v>860013779-C052197329</v>
          </cell>
          <cell r="B700">
            <v>816</v>
          </cell>
          <cell r="C700">
            <v>6146</v>
          </cell>
          <cell r="D700" t="str">
            <v>816-6146</v>
          </cell>
          <cell r="E700">
            <v>44658</v>
          </cell>
          <cell r="F700">
            <v>230550108000</v>
          </cell>
          <cell r="G700" t="str">
            <v>PAGO GIRO DIRECTO ABR2022</v>
          </cell>
          <cell r="H700">
            <v>860013779</v>
          </cell>
          <cell r="I700" t="str">
            <v>ASOCIACION PROBIENESTAR DE FAMILI</v>
          </cell>
          <cell r="J700" t="str">
            <v>8026D82-</v>
          </cell>
          <cell r="K700" t="str">
            <v>C052197329</v>
          </cell>
          <cell r="L700">
            <v>87332</v>
          </cell>
        </row>
        <row r="701">
          <cell r="A701" t="str">
            <v>860013779-C052197692</v>
          </cell>
          <cell r="B701">
            <v>816</v>
          </cell>
          <cell r="C701">
            <v>6146</v>
          </cell>
          <cell r="D701" t="str">
            <v>816-6146</v>
          </cell>
          <cell r="E701">
            <v>44658</v>
          </cell>
          <cell r="F701">
            <v>230550108000</v>
          </cell>
          <cell r="G701" t="str">
            <v>PAGO GIRO DIRECTO ABR2022</v>
          </cell>
          <cell r="H701">
            <v>860013779</v>
          </cell>
          <cell r="I701" t="str">
            <v>ASOCIACION PROBIENESTAR DE FAMILI</v>
          </cell>
          <cell r="J701" t="str">
            <v>8026D82-</v>
          </cell>
          <cell r="K701" t="str">
            <v>C052197692</v>
          </cell>
          <cell r="L701">
            <v>87332</v>
          </cell>
        </row>
        <row r="702">
          <cell r="A702" t="str">
            <v>860013779-C052197723</v>
          </cell>
          <cell r="B702">
            <v>816</v>
          </cell>
          <cell r="C702">
            <v>6146</v>
          </cell>
          <cell r="D702" t="str">
            <v>816-6146</v>
          </cell>
          <cell r="E702">
            <v>44658</v>
          </cell>
          <cell r="F702">
            <v>230550108000</v>
          </cell>
          <cell r="G702" t="str">
            <v>PAGO GIRO DIRECTO ABR2022</v>
          </cell>
          <cell r="H702">
            <v>860013779</v>
          </cell>
          <cell r="I702" t="str">
            <v>ASOCIACION PROBIENESTAR DE FAMILI</v>
          </cell>
          <cell r="J702" t="str">
            <v>8026D82-</v>
          </cell>
          <cell r="K702" t="str">
            <v>C052197723</v>
          </cell>
          <cell r="L702">
            <v>87332</v>
          </cell>
        </row>
        <row r="703">
          <cell r="A703" t="str">
            <v>860013779-C052197733</v>
          </cell>
          <cell r="B703">
            <v>816</v>
          </cell>
          <cell r="C703">
            <v>6146</v>
          </cell>
          <cell r="D703" t="str">
            <v>816-6146</v>
          </cell>
          <cell r="E703">
            <v>44658</v>
          </cell>
          <cell r="F703">
            <v>230550108000</v>
          </cell>
          <cell r="G703" t="str">
            <v>PAGO GIRO DIRECTO ABR2022</v>
          </cell>
          <cell r="H703">
            <v>860013779</v>
          </cell>
          <cell r="I703" t="str">
            <v>ASOCIACION PROBIENESTAR DE FAMILI</v>
          </cell>
          <cell r="J703" t="str">
            <v>8026D82-</v>
          </cell>
          <cell r="K703" t="str">
            <v>C052197733</v>
          </cell>
          <cell r="L703">
            <v>87332</v>
          </cell>
        </row>
        <row r="704">
          <cell r="A704" t="str">
            <v>860013779-C052197739</v>
          </cell>
          <cell r="B704">
            <v>816</v>
          </cell>
          <cell r="C704">
            <v>6146</v>
          </cell>
          <cell r="D704" t="str">
            <v>816-6146</v>
          </cell>
          <cell r="E704">
            <v>44658</v>
          </cell>
          <cell r="F704">
            <v>230550108000</v>
          </cell>
          <cell r="G704" t="str">
            <v>PAGO GIRO DIRECTO ABR2022</v>
          </cell>
          <cell r="H704">
            <v>860013779</v>
          </cell>
          <cell r="I704" t="str">
            <v>ASOCIACION PROBIENESTAR DE FAMILI</v>
          </cell>
          <cell r="J704" t="str">
            <v>8053D82-</v>
          </cell>
          <cell r="K704" t="str">
            <v>C052197739</v>
          </cell>
          <cell r="L704">
            <v>87332</v>
          </cell>
        </row>
        <row r="705">
          <cell r="A705" t="str">
            <v>860013779-C052197749</v>
          </cell>
          <cell r="B705">
            <v>816</v>
          </cell>
          <cell r="C705">
            <v>6146</v>
          </cell>
          <cell r="D705" t="str">
            <v>816-6146</v>
          </cell>
          <cell r="E705">
            <v>44658</v>
          </cell>
          <cell r="F705">
            <v>230550108000</v>
          </cell>
          <cell r="G705" t="str">
            <v>PAGO GIRO DIRECTO ABR2022</v>
          </cell>
          <cell r="H705">
            <v>860013779</v>
          </cell>
          <cell r="I705" t="str">
            <v>ASOCIACION PROBIENESTAR DE FAMILI</v>
          </cell>
          <cell r="J705" t="str">
            <v>8027D82-</v>
          </cell>
          <cell r="K705" t="str">
            <v>C052197749</v>
          </cell>
          <cell r="L705">
            <v>87332</v>
          </cell>
        </row>
        <row r="706">
          <cell r="A706" t="str">
            <v>860013779-C052197756</v>
          </cell>
          <cell r="B706">
            <v>816</v>
          </cell>
          <cell r="C706">
            <v>6146</v>
          </cell>
          <cell r="D706" t="str">
            <v>816-6146</v>
          </cell>
          <cell r="E706">
            <v>44658</v>
          </cell>
          <cell r="F706">
            <v>230550108000</v>
          </cell>
          <cell r="G706" t="str">
            <v>PAGO GIRO DIRECTO ABR2022</v>
          </cell>
          <cell r="H706">
            <v>860013779</v>
          </cell>
          <cell r="I706" t="str">
            <v>ASOCIACION PROBIENESTAR DE FAMILI</v>
          </cell>
          <cell r="J706" t="str">
            <v>8026D82-</v>
          </cell>
          <cell r="K706" t="str">
            <v>C052197756</v>
          </cell>
          <cell r="L706">
            <v>87332</v>
          </cell>
        </row>
        <row r="707">
          <cell r="A707" t="str">
            <v>860013779-C052197814</v>
          </cell>
          <cell r="B707">
            <v>816</v>
          </cell>
          <cell r="C707">
            <v>6146</v>
          </cell>
          <cell r="D707" t="str">
            <v>816-6146</v>
          </cell>
          <cell r="E707">
            <v>44658</v>
          </cell>
          <cell r="F707">
            <v>230550108000</v>
          </cell>
          <cell r="G707" t="str">
            <v>PAGO GIRO DIRECTO ABR2022</v>
          </cell>
          <cell r="H707">
            <v>860013779</v>
          </cell>
          <cell r="I707" t="str">
            <v>ASOCIACION PROBIENESTAR DE FAMILI</v>
          </cell>
          <cell r="J707" t="str">
            <v>8026D82-</v>
          </cell>
          <cell r="K707" t="str">
            <v>C052197814</v>
          </cell>
          <cell r="L707">
            <v>87332</v>
          </cell>
        </row>
        <row r="708">
          <cell r="A708" t="str">
            <v>860013779-C052197849</v>
          </cell>
          <cell r="B708">
            <v>816</v>
          </cell>
          <cell r="C708">
            <v>6146</v>
          </cell>
          <cell r="D708" t="str">
            <v>816-6146</v>
          </cell>
          <cell r="E708">
            <v>44658</v>
          </cell>
          <cell r="F708">
            <v>230550108000</v>
          </cell>
          <cell r="G708" t="str">
            <v>PAGO GIRO DIRECTO ABR2022</v>
          </cell>
          <cell r="H708">
            <v>860013779</v>
          </cell>
          <cell r="I708" t="str">
            <v>ASOCIACION PROBIENESTAR DE FAMILI</v>
          </cell>
          <cell r="J708" t="str">
            <v>8026D82-</v>
          </cell>
          <cell r="K708" t="str">
            <v>C052197849</v>
          </cell>
          <cell r="L708">
            <v>87332</v>
          </cell>
        </row>
        <row r="709">
          <cell r="A709" t="str">
            <v>860013779-C052197872</v>
          </cell>
          <cell r="B709">
            <v>816</v>
          </cell>
          <cell r="C709">
            <v>6146</v>
          </cell>
          <cell r="D709" t="str">
            <v>816-6146</v>
          </cell>
          <cell r="E709">
            <v>44658</v>
          </cell>
          <cell r="F709">
            <v>230550108000</v>
          </cell>
          <cell r="G709" t="str">
            <v>PAGO GIRO DIRECTO ABR2022</v>
          </cell>
          <cell r="H709">
            <v>860013779</v>
          </cell>
          <cell r="I709" t="str">
            <v>ASOCIACION PROBIENESTAR DE FAMILI</v>
          </cell>
          <cell r="J709" t="str">
            <v>8055D82-</v>
          </cell>
          <cell r="K709" t="str">
            <v>C052197872</v>
          </cell>
          <cell r="L709">
            <v>87332</v>
          </cell>
        </row>
        <row r="710">
          <cell r="A710" t="str">
            <v>860013779-C052197936</v>
          </cell>
          <cell r="B710">
            <v>816</v>
          </cell>
          <cell r="C710">
            <v>6146</v>
          </cell>
          <cell r="D710" t="str">
            <v>816-6146</v>
          </cell>
          <cell r="E710">
            <v>44658</v>
          </cell>
          <cell r="F710">
            <v>230550108000</v>
          </cell>
          <cell r="G710" t="str">
            <v>PAGO GIRO DIRECTO ABR2022</v>
          </cell>
          <cell r="H710">
            <v>860013779</v>
          </cell>
          <cell r="I710" t="str">
            <v>ASOCIACION PROBIENESTAR DE FAMILI</v>
          </cell>
          <cell r="J710" t="str">
            <v>8026D82-</v>
          </cell>
          <cell r="K710" t="str">
            <v>C052197936</v>
          </cell>
          <cell r="L710">
            <v>87332</v>
          </cell>
        </row>
        <row r="711">
          <cell r="A711" t="str">
            <v>860013779-C052198002</v>
          </cell>
          <cell r="B711">
            <v>816</v>
          </cell>
          <cell r="C711">
            <v>6146</v>
          </cell>
          <cell r="D711" t="str">
            <v>816-6146</v>
          </cell>
          <cell r="E711">
            <v>44658</v>
          </cell>
          <cell r="F711">
            <v>230550108000</v>
          </cell>
          <cell r="G711" t="str">
            <v>PAGO GIRO DIRECTO ABR2022</v>
          </cell>
          <cell r="H711">
            <v>860013779</v>
          </cell>
          <cell r="I711" t="str">
            <v>ASOCIACION PROBIENESTAR DE FAMILI</v>
          </cell>
          <cell r="J711" t="str">
            <v>8026D82-</v>
          </cell>
          <cell r="K711" t="str">
            <v>C052198002</v>
          </cell>
          <cell r="L711">
            <v>87332</v>
          </cell>
        </row>
        <row r="712">
          <cell r="A712" t="str">
            <v>860013779-C052198099</v>
          </cell>
          <cell r="B712">
            <v>816</v>
          </cell>
          <cell r="C712">
            <v>6146</v>
          </cell>
          <cell r="D712" t="str">
            <v>816-6146</v>
          </cell>
          <cell r="E712">
            <v>44658</v>
          </cell>
          <cell r="F712">
            <v>230550108000</v>
          </cell>
          <cell r="G712" t="str">
            <v>PAGO GIRO DIRECTO ABR2022</v>
          </cell>
          <cell r="H712">
            <v>860013779</v>
          </cell>
          <cell r="I712" t="str">
            <v>ASOCIACION PROBIENESTAR DE FAMILI</v>
          </cell>
          <cell r="J712" t="str">
            <v>8026D82-</v>
          </cell>
          <cell r="K712" t="str">
            <v>C052198099</v>
          </cell>
          <cell r="L712">
            <v>87332</v>
          </cell>
        </row>
        <row r="713">
          <cell r="A713" t="str">
            <v>860013779-C052198149</v>
          </cell>
          <cell r="B713">
            <v>816</v>
          </cell>
          <cell r="C713">
            <v>6146</v>
          </cell>
          <cell r="D713" t="str">
            <v>816-6146</v>
          </cell>
          <cell r="E713">
            <v>44658</v>
          </cell>
          <cell r="F713">
            <v>230550108000</v>
          </cell>
          <cell r="G713" t="str">
            <v>PAGO GIRO DIRECTO ABR2022</v>
          </cell>
          <cell r="H713">
            <v>860013779</v>
          </cell>
          <cell r="I713" t="str">
            <v>ASOCIACION PROBIENESTAR DE FAMILI</v>
          </cell>
          <cell r="J713" t="str">
            <v>8048D82-</v>
          </cell>
          <cell r="K713" t="str">
            <v>C052198149</v>
          </cell>
          <cell r="L713">
            <v>87332</v>
          </cell>
        </row>
        <row r="714">
          <cell r="A714" t="str">
            <v>860013779-C052198226</v>
          </cell>
          <cell r="B714">
            <v>816</v>
          </cell>
          <cell r="C714">
            <v>6146</v>
          </cell>
          <cell r="D714" t="str">
            <v>816-6146</v>
          </cell>
          <cell r="E714">
            <v>44658</v>
          </cell>
          <cell r="F714">
            <v>230550108000</v>
          </cell>
          <cell r="G714" t="str">
            <v>PAGO GIRO DIRECTO ABR2022</v>
          </cell>
          <cell r="H714">
            <v>860013779</v>
          </cell>
          <cell r="I714" t="str">
            <v>ASOCIACION PROBIENESTAR DE FAMILI</v>
          </cell>
          <cell r="J714" t="str">
            <v>8026D82-</v>
          </cell>
          <cell r="K714" t="str">
            <v>C052198226</v>
          </cell>
          <cell r="L714">
            <v>87332</v>
          </cell>
        </row>
        <row r="715">
          <cell r="A715" t="str">
            <v>860013779-C052198289</v>
          </cell>
          <cell r="B715">
            <v>816</v>
          </cell>
          <cell r="C715">
            <v>6146</v>
          </cell>
          <cell r="D715" t="str">
            <v>816-6146</v>
          </cell>
          <cell r="E715">
            <v>44658</v>
          </cell>
          <cell r="F715">
            <v>230550108000</v>
          </cell>
          <cell r="G715" t="str">
            <v>PAGO GIRO DIRECTO ABR2022</v>
          </cell>
          <cell r="H715">
            <v>860013779</v>
          </cell>
          <cell r="I715" t="str">
            <v>ASOCIACION PROBIENESTAR DE FAMILI</v>
          </cell>
          <cell r="J715" t="str">
            <v>8026D82-</v>
          </cell>
          <cell r="K715" t="str">
            <v>C052198289</v>
          </cell>
          <cell r="L715">
            <v>87332</v>
          </cell>
        </row>
        <row r="716">
          <cell r="A716" t="str">
            <v>860013779-C052198352</v>
          </cell>
          <cell r="B716">
            <v>816</v>
          </cell>
          <cell r="C716">
            <v>6146</v>
          </cell>
          <cell r="D716" t="str">
            <v>816-6146</v>
          </cell>
          <cell r="E716">
            <v>44658</v>
          </cell>
          <cell r="F716">
            <v>230550108000</v>
          </cell>
          <cell r="G716" t="str">
            <v>PAGO GIRO DIRECTO ABR2022</v>
          </cell>
          <cell r="H716">
            <v>860013779</v>
          </cell>
          <cell r="I716" t="str">
            <v>ASOCIACION PROBIENESTAR DE FAMILI</v>
          </cell>
          <cell r="J716" t="str">
            <v>8026D82-</v>
          </cell>
          <cell r="K716" t="str">
            <v>C052198352</v>
          </cell>
          <cell r="L716">
            <v>87332</v>
          </cell>
        </row>
        <row r="717">
          <cell r="A717" t="str">
            <v>860013779-C052198399</v>
          </cell>
          <cell r="B717">
            <v>816</v>
          </cell>
          <cell r="C717">
            <v>6146</v>
          </cell>
          <cell r="D717" t="str">
            <v>816-6146</v>
          </cell>
          <cell r="E717">
            <v>44658</v>
          </cell>
          <cell r="F717">
            <v>230550108000</v>
          </cell>
          <cell r="G717" t="str">
            <v>PAGO GIRO DIRECTO ABR2022</v>
          </cell>
          <cell r="H717">
            <v>860013779</v>
          </cell>
          <cell r="I717" t="str">
            <v>ASOCIACION PROBIENESTAR DE FAMILI</v>
          </cell>
          <cell r="J717" t="str">
            <v>8026D82-</v>
          </cell>
          <cell r="K717" t="str">
            <v>C052198399</v>
          </cell>
          <cell r="L717">
            <v>87332</v>
          </cell>
        </row>
        <row r="718">
          <cell r="A718" t="str">
            <v>860013779-C052198457</v>
          </cell>
          <cell r="B718">
            <v>816</v>
          </cell>
          <cell r="C718">
            <v>6239</v>
          </cell>
          <cell r="D718" t="str">
            <v>816-6239</v>
          </cell>
          <cell r="E718">
            <v>44687</v>
          </cell>
          <cell r="F718">
            <v>230550108000</v>
          </cell>
          <cell r="G718" t="str">
            <v>PAGO GIRO DIRECT MAYO2022</v>
          </cell>
          <cell r="H718">
            <v>860013779</v>
          </cell>
          <cell r="I718" t="str">
            <v>ASOCIACION PROBIENESTAR DE FAMILI</v>
          </cell>
          <cell r="J718" t="str">
            <v>8026D82-</v>
          </cell>
          <cell r="K718" t="str">
            <v>C052198457</v>
          </cell>
          <cell r="L718">
            <v>87332</v>
          </cell>
        </row>
        <row r="719">
          <cell r="A719" t="str">
            <v>860013779-C052198561</v>
          </cell>
          <cell r="B719">
            <v>816</v>
          </cell>
          <cell r="C719">
            <v>6239</v>
          </cell>
          <cell r="D719" t="str">
            <v>816-6239</v>
          </cell>
          <cell r="E719">
            <v>44687</v>
          </cell>
          <cell r="F719">
            <v>230550108000</v>
          </cell>
          <cell r="G719" t="str">
            <v>PAGO GIRO DIRECT MAYO2022</v>
          </cell>
          <cell r="H719">
            <v>860013779</v>
          </cell>
          <cell r="I719" t="str">
            <v>ASOCIACION PROBIENESTAR DE FAMILI</v>
          </cell>
          <cell r="J719" t="str">
            <v>8026D82-</v>
          </cell>
          <cell r="K719" t="str">
            <v>C052198561</v>
          </cell>
          <cell r="L719">
            <v>87332</v>
          </cell>
        </row>
        <row r="720">
          <cell r="A720" t="str">
            <v>860013779-C052198655</v>
          </cell>
          <cell r="B720">
            <v>816</v>
          </cell>
          <cell r="C720">
            <v>6239</v>
          </cell>
          <cell r="D720" t="str">
            <v>816-6239</v>
          </cell>
          <cell r="E720">
            <v>44687</v>
          </cell>
          <cell r="F720">
            <v>230550108000</v>
          </cell>
          <cell r="G720" t="str">
            <v>PAGO GIRO DIRECT MAYO2022</v>
          </cell>
          <cell r="H720">
            <v>860013779</v>
          </cell>
          <cell r="I720" t="str">
            <v>ASOCIACION PROBIENESTAR DE FAMILI</v>
          </cell>
          <cell r="J720" t="str">
            <v>8026D82-</v>
          </cell>
          <cell r="K720" t="str">
            <v>C052198655</v>
          </cell>
          <cell r="L720">
            <v>87332</v>
          </cell>
        </row>
        <row r="721">
          <cell r="A721" t="str">
            <v>860013779-C052198837</v>
          </cell>
          <cell r="B721">
            <v>816</v>
          </cell>
          <cell r="C721">
            <v>6239</v>
          </cell>
          <cell r="D721" t="str">
            <v>816-6239</v>
          </cell>
          <cell r="E721">
            <v>44687</v>
          </cell>
          <cell r="F721">
            <v>230550108000</v>
          </cell>
          <cell r="G721" t="str">
            <v>PAGO GIRO DIRECT MAYO2022</v>
          </cell>
          <cell r="H721">
            <v>860013779</v>
          </cell>
          <cell r="I721" t="str">
            <v>ASOCIACION PROBIENESTAR DE FAMILI</v>
          </cell>
          <cell r="J721" t="str">
            <v>8026D82-</v>
          </cell>
          <cell r="K721" t="str">
            <v>C052198837</v>
          </cell>
          <cell r="L721">
            <v>87332</v>
          </cell>
        </row>
        <row r="722">
          <cell r="A722" t="str">
            <v>860013779-C052198853</v>
          </cell>
          <cell r="B722">
            <v>816</v>
          </cell>
          <cell r="C722">
            <v>6239</v>
          </cell>
          <cell r="D722" t="str">
            <v>816-6239</v>
          </cell>
          <cell r="E722">
            <v>44687</v>
          </cell>
          <cell r="F722">
            <v>230550108000</v>
          </cell>
          <cell r="G722" t="str">
            <v>PAGO GIRO DIRECT MAYO2022</v>
          </cell>
          <cell r="H722">
            <v>860013779</v>
          </cell>
          <cell r="I722" t="str">
            <v>ASOCIACION PROBIENESTAR DE FAMILI</v>
          </cell>
          <cell r="J722" t="str">
            <v>8026D82-</v>
          </cell>
          <cell r="K722" t="str">
            <v>C052198853</v>
          </cell>
          <cell r="L722">
            <v>87332</v>
          </cell>
        </row>
        <row r="723">
          <cell r="A723" t="str">
            <v>860013779-C052198924</v>
          </cell>
          <cell r="B723">
            <v>816</v>
          </cell>
          <cell r="C723">
            <v>6239</v>
          </cell>
          <cell r="D723" t="str">
            <v>816-6239</v>
          </cell>
          <cell r="E723">
            <v>44687</v>
          </cell>
          <cell r="F723">
            <v>230550108000</v>
          </cell>
          <cell r="G723" t="str">
            <v>PAGO GIRO DIRECT MAYO2022</v>
          </cell>
          <cell r="H723">
            <v>860013779</v>
          </cell>
          <cell r="I723" t="str">
            <v>ASOCIACION PROBIENESTAR DE FAMILI</v>
          </cell>
          <cell r="J723" t="str">
            <v>8026D82-</v>
          </cell>
          <cell r="K723" t="str">
            <v>C052198924</v>
          </cell>
          <cell r="L723">
            <v>87332</v>
          </cell>
        </row>
        <row r="724">
          <cell r="A724" t="str">
            <v>860013779-C052198976</v>
          </cell>
          <cell r="B724">
            <v>816</v>
          </cell>
          <cell r="C724">
            <v>6239</v>
          </cell>
          <cell r="D724" t="str">
            <v>816-6239</v>
          </cell>
          <cell r="E724">
            <v>44687</v>
          </cell>
          <cell r="F724">
            <v>230550108000</v>
          </cell>
          <cell r="G724" t="str">
            <v>PAGO GIRO DIRECT MAYO2022</v>
          </cell>
          <cell r="H724">
            <v>860013779</v>
          </cell>
          <cell r="I724" t="str">
            <v>ASOCIACION PROBIENESTAR DE FAMILI</v>
          </cell>
          <cell r="J724" t="str">
            <v>8026D82-</v>
          </cell>
          <cell r="K724" t="str">
            <v>C052198976</v>
          </cell>
          <cell r="L724">
            <v>87332</v>
          </cell>
        </row>
        <row r="725">
          <cell r="A725" t="str">
            <v>860013779-C052199042</v>
          </cell>
          <cell r="B725">
            <v>816</v>
          </cell>
          <cell r="C725">
            <v>6239</v>
          </cell>
          <cell r="D725" t="str">
            <v>816-6239</v>
          </cell>
          <cell r="E725">
            <v>44687</v>
          </cell>
          <cell r="F725">
            <v>230550108000</v>
          </cell>
          <cell r="G725" t="str">
            <v>PAGO GIRO DIRECT MAYO2022</v>
          </cell>
          <cell r="H725">
            <v>860013779</v>
          </cell>
          <cell r="I725" t="str">
            <v>ASOCIACION PROBIENESTAR DE FAMILI</v>
          </cell>
          <cell r="J725" t="str">
            <v>8048D82-</v>
          </cell>
          <cell r="K725" t="str">
            <v>C052199042</v>
          </cell>
          <cell r="L725">
            <v>87332</v>
          </cell>
        </row>
        <row r="726">
          <cell r="A726" t="str">
            <v>860013779-C052199045</v>
          </cell>
          <cell r="B726">
            <v>816</v>
          </cell>
          <cell r="C726">
            <v>6239</v>
          </cell>
          <cell r="D726" t="str">
            <v>816-6239</v>
          </cell>
          <cell r="E726">
            <v>44687</v>
          </cell>
          <cell r="F726">
            <v>230550108000</v>
          </cell>
          <cell r="G726" t="str">
            <v>PAGO GIRO DIRECT MAYO2022</v>
          </cell>
          <cell r="H726">
            <v>860013779</v>
          </cell>
          <cell r="I726" t="str">
            <v>ASOCIACION PROBIENESTAR DE FAMILI</v>
          </cell>
          <cell r="J726" t="str">
            <v>8027D82-</v>
          </cell>
          <cell r="K726" t="str">
            <v>C052199045</v>
          </cell>
          <cell r="L726">
            <v>87332</v>
          </cell>
        </row>
        <row r="727">
          <cell r="A727" t="str">
            <v>860013779-C052199053</v>
          </cell>
          <cell r="B727">
            <v>816</v>
          </cell>
          <cell r="C727">
            <v>6239</v>
          </cell>
          <cell r="D727" t="str">
            <v>816-6239</v>
          </cell>
          <cell r="E727">
            <v>44687</v>
          </cell>
          <cell r="F727">
            <v>230550108000</v>
          </cell>
          <cell r="G727" t="str">
            <v>PAGO GIRO DIRECT MAYO2022</v>
          </cell>
          <cell r="H727">
            <v>860013779</v>
          </cell>
          <cell r="I727" t="str">
            <v>ASOCIACION PROBIENESTAR DE FAMILI</v>
          </cell>
          <cell r="J727" t="str">
            <v>8026D82-</v>
          </cell>
          <cell r="K727" t="str">
            <v>C052199053</v>
          </cell>
          <cell r="L727">
            <v>87332</v>
          </cell>
        </row>
        <row r="728">
          <cell r="A728" t="str">
            <v>860013779-C052199060</v>
          </cell>
          <cell r="B728">
            <v>816</v>
          </cell>
          <cell r="C728">
            <v>6239</v>
          </cell>
          <cell r="D728" t="str">
            <v>816-6239</v>
          </cell>
          <cell r="E728">
            <v>44687</v>
          </cell>
          <cell r="F728">
            <v>230550108000</v>
          </cell>
          <cell r="G728" t="str">
            <v>PAGO GIRO DIRECT MAYO2022</v>
          </cell>
          <cell r="H728">
            <v>860013779</v>
          </cell>
          <cell r="I728" t="str">
            <v>ASOCIACION PROBIENESTAR DE FAMILI</v>
          </cell>
          <cell r="J728" t="str">
            <v>8030D82-</v>
          </cell>
          <cell r="K728" t="str">
            <v>C052199060</v>
          </cell>
          <cell r="L728">
            <v>87332</v>
          </cell>
        </row>
        <row r="729">
          <cell r="A729" t="str">
            <v>860013779-C052199074</v>
          </cell>
          <cell r="B729">
            <v>816</v>
          </cell>
          <cell r="C729">
            <v>6239</v>
          </cell>
          <cell r="D729" t="str">
            <v>816-6239</v>
          </cell>
          <cell r="E729">
            <v>44687</v>
          </cell>
          <cell r="F729">
            <v>230550108000</v>
          </cell>
          <cell r="G729" t="str">
            <v>PAGO GIRO DIRECT MAYO2022</v>
          </cell>
          <cell r="H729">
            <v>860013779</v>
          </cell>
          <cell r="I729" t="str">
            <v>ASOCIACION PROBIENESTAR DE FAMILI</v>
          </cell>
          <cell r="J729" t="str">
            <v>8026D82-</v>
          </cell>
          <cell r="K729" t="str">
            <v>C052199074</v>
          </cell>
          <cell r="L729">
            <v>87332</v>
          </cell>
        </row>
        <row r="730">
          <cell r="A730" t="str">
            <v>860013779-C052199172</v>
          </cell>
          <cell r="B730">
            <v>816</v>
          </cell>
          <cell r="C730">
            <v>6239</v>
          </cell>
          <cell r="D730" t="str">
            <v>816-6239</v>
          </cell>
          <cell r="E730">
            <v>44687</v>
          </cell>
          <cell r="F730">
            <v>230550108000</v>
          </cell>
          <cell r="G730" t="str">
            <v>PAGO GIRO DIRECT MAYO2022</v>
          </cell>
          <cell r="H730">
            <v>860013779</v>
          </cell>
          <cell r="I730" t="str">
            <v>ASOCIACION PROBIENESTAR DE FAMILI</v>
          </cell>
          <cell r="J730" t="str">
            <v>8026D82-</v>
          </cell>
          <cell r="K730" t="str">
            <v>C052199172</v>
          </cell>
          <cell r="L730">
            <v>87332</v>
          </cell>
        </row>
        <row r="731">
          <cell r="A731" t="str">
            <v>860013779-C052199343</v>
          </cell>
          <cell r="B731">
            <v>816</v>
          </cell>
          <cell r="C731">
            <v>6239</v>
          </cell>
          <cell r="D731" t="str">
            <v>816-6239</v>
          </cell>
          <cell r="E731">
            <v>44687</v>
          </cell>
          <cell r="F731">
            <v>230550108000</v>
          </cell>
          <cell r="G731" t="str">
            <v>PAGO GIRO DIRECT MAYO2022</v>
          </cell>
          <cell r="H731">
            <v>860013779</v>
          </cell>
          <cell r="I731" t="str">
            <v>ASOCIACION PROBIENESTAR DE FAMILI</v>
          </cell>
          <cell r="J731" t="str">
            <v>8026D82-</v>
          </cell>
          <cell r="K731" t="str">
            <v>C052199343</v>
          </cell>
          <cell r="L731">
            <v>87332</v>
          </cell>
        </row>
        <row r="732">
          <cell r="A732" t="str">
            <v>860013779-C052199511</v>
          </cell>
          <cell r="B732">
            <v>816</v>
          </cell>
          <cell r="C732">
            <v>6239</v>
          </cell>
          <cell r="D732" t="str">
            <v>816-6239</v>
          </cell>
          <cell r="E732">
            <v>44687</v>
          </cell>
          <cell r="F732">
            <v>230550108000</v>
          </cell>
          <cell r="G732" t="str">
            <v>PAGO GIRO DIRECT MAYO2022</v>
          </cell>
          <cell r="H732">
            <v>860013779</v>
          </cell>
          <cell r="I732" t="str">
            <v>ASOCIACION PROBIENESTAR DE FAMILI</v>
          </cell>
          <cell r="J732" t="str">
            <v>8026D82-</v>
          </cell>
          <cell r="K732" t="str">
            <v>C052199511</v>
          </cell>
          <cell r="L732">
            <v>87332</v>
          </cell>
        </row>
        <row r="733">
          <cell r="A733" t="str">
            <v>860013779-C052199517</v>
          </cell>
          <cell r="B733">
            <v>816</v>
          </cell>
          <cell r="C733">
            <v>6239</v>
          </cell>
          <cell r="D733" t="str">
            <v>816-6239</v>
          </cell>
          <cell r="E733">
            <v>44687</v>
          </cell>
          <cell r="F733">
            <v>230550108000</v>
          </cell>
          <cell r="G733" t="str">
            <v>PAGO GIRO DIRECT MAYO2022</v>
          </cell>
          <cell r="H733">
            <v>860013779</v>
          </cell>
          <cell r="I733" t="str">
            <v>ASOCIACION PROBIENESTAR DE FAMILI</v>
          </cell>
          <cell r="J733" t="str">
            <v>8026D82-</v>
          </cell>
          <cell r="K733" t="str">
            <v>C052199517</v>
          </cell>
          <cell r="L733">
            <v>87332</v>
          </cell>
        </row>
        <row r="734">
          <cell r="A734" t="str">
            <v>860013779-C052199536</v>
          </cell>
          <cell r="B734">
            <v>816</v>
          </cell>
          <cell r="C734">
            <v>6239</v>
          </cell>
          <cell r="D734" t="str">
            <v>816-6239</v>
          </cell>
          <cell r="E734">
            <v>44687</v>
          </cell>
          <cell r="F734">
            <v>230550108000</v>
          </cell>
          <cell r="G734" t="str">
            <v>PAGO GIRO DIRECT MAYO2022</v>
          </cell>
          <cell r="H734">
            <v>860013779</v>
          </cell>
          <cell r="I734" t="str">
            <v>ASOCIACION PROBIENESTAR DE FAMILI</v>
          </cell>
          <cell r="J734" t="str">
            <v>8026D82-</v>
          </cell>
          <cell r="K734" t="str">
            <v>C052199536</v>
          </cell>
          <cell r="L734">
            <v>87332</v>
          </cell>
        </row>
        <row r="735">
          <cell r="A735" t="str">
            <v>860013779-C052199632</v>
          </cell>
          <cell r="B735">
            <v>816</v>
          </cell>
          <cell r="C735">
            <v>6239</v>
          </cell>
          <cell r="D735" t="str">
            <v>816-6239</v>
          </cell>
          <cell r="E735">
            <v>44687</v>
          </cell>
          <cell r="F735">
            <v>230550108000</v>
          </cell>
          <cell r="G735" t="str">
            <v>PAGO GIRO DIRECT MAYO2022</v>
          </cell>
          <cell r="H735">
            <v>860013779</v>
          </cell>
          <cell r="I735" t="str">
            <v>ASOCIACION PROBIENESTAR DE FAMILI</v>
          </cell>
          <cell r="J735" t="str">
            <v>8026D82-</v>
          </cell>
          <cell r="K735" t="str">
            <v>C052199632</v>
          </cell>
          <cell r="L735">
            <v>87332</v>
          </cell>
        </row>
        <row r="736">
          <cell r="A736" t="str">
            <v>860013779-C052199657</v>
          </cell>
          <cell r="B736">
            <v>816</v>
          </cell>
          <cell r="C736">
            <v>6239</v>
          </cell>
          <cell r="D736" t="str">
            <v>816-6239</v>
          </cell>
          <cell r="E736">
            <v>44687</v>
          </cell>
          <cell r="F736">
            <v>230550108000</v>
          </cell>
          <cell r="G736" t="str">
            <v>PAGO GIRO DIRECT MAYO2022</v>
          </cell>
          <cell r="H736">
            <v>860013779</v>
          </cell>
          <cell r="I736" t="str">
            <v>ASOCIACION PROBIENESTAR DE FAMILI</v>
          </cell>
          <cell r="J736" t="str">
            <v>8026D82-</v>
          </cell>
          <cell r="K736" t="str">
            <v>C052199657</v>
          </cell>
          <cell r="L736">
            <v>87332</v>
          </cell>
        </row>
        <row r="737">
          <cell r="A737" t="str">
            <v>860013779-C052199705</v>
          </cell>
          <cell r="B737">
            <v>816</v>
          </cell>
          <cell r="C737">
            <v>6239</v>
          </cell>
          <cell r="D737" t="str">
            <v>816-6239</v>
          </cell>
          <cell r="E737">
            <v>44687</v>
          </cell>
          <cell r="F737">
            <v>230550108000</v>
          </cell>
          <cell r="G737" t="str">
            <v>PAGO GIRO DIRECT MAYO2022</v>
          </cell>
          <cell r="H737">
            <v>860013779</v>
          </cell>
          <cell r="I737" t="str">
            <v>ASOCIACION PROBIENESTAR DE FAMILI</v>
          </cell>
          <cell r="J737" t="str">
            <v>8026D82-</v>
          </cell>
          <cell r="K737" t="str">
            <v>C052199705</v>
          </cell>
          <cell r="L737">
            <v>87332</v>
          </cell>
        </row>
        <row r="738">
          <cell r="A738" t="str">
            <v>860013779-C052199948</v>
          </cell>
          <cell r="B738">
            <v>816</v>
          </cell>
          <cell r="C738">
            <v>6320</v>
          </cell>
          <cell r="D738" t="str">
            <v>816-6320</v>
          </cell>
          <cell r="E738">
            <v>44719</v>
          </cell>
          <cell r="F738">
            <v>230550108000</v>
          </cell>
          <cell r="G738" t="str">
            <v>PAGO GIRO DIRECT JUN2022</v>
          </cell>
          <cell r="H738">
            <v>860013779</v>
          </cell>
          <cell r="I738" t="str">
            <v>ASOCIACION PROBIENESTAR DE FAMILI</v>
          </cell>
          <cell r="J738" t="str">
            <v>8021D82-</v>
          </cell>
          <cell r="K738" t="str">
            <v>C052199948</v>
          </cell>
          <cell r="L738">
            <v>87332</v>
          </cell>
        </row>
        <row r="739">
          <cell r="A739" t="str">
            <v>860013779-C052200119</v>
          </cell>
          <cell r="B739">
            <v>816</v>
          </cell>
          <cell r="C739">
            <v>6320</v>
          </cell>
          <cell r="D739" t="str">
            <v>816-6320</v>
          </cell>
          <cell r="E739">
            <v>44719</v>
          </cell>
          <cell r="F739">
            <v>230550108000</v>
          </cell>
          <cell r="G739" t="str">
            <v>PAGO GIRO DIRECT JUN2022</v>
          </cell>
          <cell r="H739">
            <v>860013779</v>
          </cell>
          <cell r="I739" t="str">
            <v>ASOCIACION PROBIENESTAR DE FAMILI</v>
          </cell>
          <cell r="J739" t="str">
            <v>8026D82-</v>
          </cell>
          <cell r="K739" t="str">
            <v>C052200119</v>
          </cell>
          <cell r="L739">
            <v>87332</v>
          </cell>
        </row>
        <row r="740">
          <cell r="A740" t="str">
            <v>860013779-C052200315</v>
          </cell>
          <cell r="B740">
            <v>816</v>
          </cell>
          <cell r="C740">
            <v>6320</v>
          </cell>
          <cell r="D740" t="str">
            <v>816-6320</v>
          </cell>
          <cell r="E740">
            <v>44719</v>
          </cell>
          <cell r="F740">
            <v>230550108000</v>
          </cell>
          <cell r="G740" t="str">
            <v>PAGO GIRO DIRECT JUN2022</v>
          </cell>
          <cell r="H740">
            <v>860013779</v>
          </cell>
          <cell r="I740" t="str">
            <v>ASOCIACION PROBIENESTAR DE FAMILI</v>
          </cell>
          <cell r="J740" t="str">
            <v>8026D82-</v>
          </cell>
          <cell r="K740" t="str">
            <v>C052200315</v>
          </cell>
          <cell r="L740">
            <v>87332</v>
          </cell>
        </row>
        <row r="741">
          <cell r="A741" t="str">
            <v>860013779-C052200389</v>
          </cell>
          <cell r="B741">
            <v>816</v>
          </cell>
          <cell r="C741">
            <v>6320</v>
          </cell>
          <cell r="D741" t="str">
            <v>816-6320</v>
          </cell>
          <cell r="E741">
            <v>44719</v>
          </cell>
          <cell r="F741">
            <v>230550108000</v>
          </cell>
          <cell r="G741" t="str">
            <v>PAGO GIRO DIRECT JUN2022</v>
          </cell>
          <cell r="H741">
            <v>860013779</v>
          </cell>
          <cell r="I741" t="str">
            <v>ASOCIACION PROBIENESTAR DE FAMILI</v>
          </cell>
          <cell r="J741" t="str">
            <v>8026D82-</v>
          </cell>
          <cell r="K741" t="str">
            <v>C052200389</v>
          </cell>
          <cell r="L741">
            <v>87332</v>
          </cell>
        </row>
        <row r="742">
          <cell r="A742" t="str">
            <v>860013779-C052200400</v>
          </cell>
          <cell r="B742">
            <v>816</v>
          </cell>
          <cell r="C742">
            <v>6320</v>
          </cell>
          <cell r="D742" t="str">
            <v>816-6320</v>
          </cell>
          <cell r="E742">
            <v>44719</v>
          </cell>
          <cell r="F742">
            <v>230550108000</v>
          </cell>
          <cell r="G742" t="str">
            <v>PAGO GIRO DIRECT JUN2022</v>
          </cell>
          <cell r="H742">
            <v>860013779</v>
          </cell>
          <cell r="I742" t="str">
            <v>ASOCIACION PROBIENESTAR DE FAMILI</v>
          </cell>
          <cell r="J742" t="str">
            <v>8030D82-</v>
          </cell>
          <cell r="K742" t="str">
            <v>C052200400</v>
          </cell>
          <cell r="L742">
            <v>87332</v>
          </cell>
        </row>
        <row r="743">
          <cell r="A743" t="str">
            <v>860013779-C052200701</v>
          </cell>
          <cell r="B743">
            <v>816</v>
          </cell>
          <cell r="C743">
            <v>6320</v>
          </cell>
          <cell r="D743" t="str">
            <v>816-6320</v>
          </cell>
          <cell r="E743">
            <v>44719</v>
          </cell>
          <cell r="F743">
            <v>230550108000</v>
          </cell>
          <cell r="G743" t="str">
            <v>PAGO GIRO DIRECT JUN2022</v>
          </cell>
          <cell r="H743">
            <v>860013779</v>
          </cell>
          <cell r="I743" t="str">
            <v>ASOCIACION PROBIENESTAR DE FAMILI</v>
          </cell>
          <cell r="J743" t="str">
            <v>8026D82-</v>
          </cell>
          <cell r="K743" t="str">
            <v>C052200701</v>
          </cell>
          <cell r="L743">
            <v>87332</v>
          </cell>
        </row>
        <row r="744">
          <cell r="A744" t="str">
            <v>860013779-C052200761</v>
          </cell>
          <cell r="B744">
            <v>816</v>
          </cell>
          <cell r="C744">
            <v>6320</v>
          </cell>
          <cell r="D744" t="str">
            <v>816-6320</v>
          </cell>
          <cell r="E744">
            <v>44719</v>
          </cell>
          <cell r="F744">
            <v>230550108000</v>
          </cell>
          <cell r="G744" t="str">
            <v>PAGO GIRO DIRECT JUN2022</v>
          </cell>
          <cell r="H744">
            <v>860013779</v>
          </cell>
          <cell r="I744" t="str">
            <v>ASOCIACION PROBIENESTAR DE FAMILI</v>
          </cell>
          <cell r="J744" t="str">
            <v>8026D82-</v>
          </cell>
          <cell r="K744" t="str">
            <v>C052200761</v>
          </cell>
          <cell r="L744">
            <v>87332</v>
          </cell>
        </row>
        <row r="745">
          <cell r="A745" t="str">
            <v>860013779-C052200975</v>
          </cell>
          <cell r="B745">
            <v>816</v>
          </cell>
          <cell r="C745">
            <v>6320</v>
          </cell>
          <cell r="D745" t="str">
            <v>816-6320</v>
          </cell>
          <cell r="E745">
            <v>44719</v>
          </cell>
          <cell r="F745">
            <v>230550108000</v>
          </cell>
          <cell r="G745" t="str">
            <v>PAGO GIRO DIRECT JUN2022</v>
          </cell>
          <cell r="H745">
            <v>860013779</v>
          </cell>
          <cell r="I745" t="str">
            <v>ASOCIACION PROBIENESTAR DE FAMILI</v>
          </cell>
          <cell r="J745" t="str">
            <v>8026D82-</v>
          </cell>
          <cell r="K745" t="str">
            <v>C052200975</v>
          </cell>
          <cell r="L745">
            <v>87332</v>
          </cell>
        </row>
        <row r="746">
          <cell r="A746" t="str">
            <v>860013779-C052201107</v>
          </cell>
          <cell r="B746">
            <v>816</v>
          </cell>
          <cell r="C746">
            <v>6320</v>
          </cell>
          <cell r="D746" t="str">
            <v>816-6320</v>
          </cell>
          <cell r="E746">
            <v>44719</v>
          </cell>
          <cell r="F746">
            <v>230550108000</v>
          </cell>
          <cell r="G746" t="str">
            <v>PAGO GIRO DIRECT JUN2022</v>
          </cell>
          <cell r="H746">
            <v>860013779</v>
          </cell>
          <cell r="I746" t="str">
            <v>ASOCIACION PROBIENESTAR DE FAMILI</v>
          </cell>
          <cell r="J746" t="str">
            <v>8026D82-</v>
          </cell>
          <cell r="K746" t="str">
            <v>C052201107</v>
          </cell>
          <cell r="L746">
            <v>87332</v>
          </cell>
        </row>
        <row r="747">
          <cell r="A747" t="str">
            <v>860013779-C052201139</v>
          </cell>
          <cell r="B747">
            <v>816</v>
          </cell>
          <cell r="C747">
            <v>6320</v>
          </cell>
          <cell r="D747" t="str">
            <v>816-6320</v>
          </cell>
          <cell r="E747">
            <v>44719</v>
          </cell>
          <cell r="F747">
            <v>230550108000</v>
          </cell>
          <cell r="G747" t="str">
            <v>PAGO GIRO DIRECT JUN2022</v>
          </cell>
          <cell r="H747">
            <v>860013779</v>
          </cell>
          <cell r="I747" t="str">
            <v>ASOCIACION PROBIENESTAR DE FAMILI</v>
          </cell>
          <cell r="J747" t="str">
            <v>8026D82-</v>
          </cell>
          <cell r="K747" t="str">
            <v>C052201139</v>
          </cell>
          <cell r="L747">
            <v>87332</v>
          </cell>
        </row>
        <row r="748">
          <cell r="A748" t="str">
            <v>860013779-C052201173</v>
          </cell>
          <cell r="B748">
            <v>816</v>
          </cell>
          <cell r="C748">
            <v>6320</v>
          </cell>
          <cell r="D748" t="str">
            <v>816-6320</v>
          </cell>
          <cell r="E748">
            <v>44719</v>
          </cell>
          <cell r="F748">
            <v>230550108000</v>
          </cell>
          <cell r="G748" t="str">
            <v>PAGO GIRO DIRECT JUN2022</v>
          </cell>
          <cell r="H748">
            <v>860013779</v>
          </cell>
          <cell r="I748" t="str">
            <v>ASOCIACION PROBIENESTAR DE FAMILI</v>
          </cell>
          <cell r="J748" t="str">
            <v>8026D82-</v>
          </cell>
          <cell r="K748" t="str">
            <v>C052201173</v>
          </cell>
          <cell r="L748">
            <v>87332</v>
          </cell>
        </row>
        <row r="749">
          <cell r="A749" t="str">
            <v>860013779-C052201293</v>
          </cell>
          <cell r="B749">
            <v>816</v>
          </cell>
          <cell r="C749">
            <v>6320</v>
          </cell>
          <cell r="D749" t="str">
            <v>816-6320</v>
          </cell>
          <cell r="E749">
            <v>44719</v>
          </cell>
          <cell r="F749">
            <v>230550108000</v>
          </cell>
          <cell r="G749" t="str">
            <v>PAGO GIRO DIRECT JUN2022</v>
          </cell>
          <cell r="H749">
            <v>860013779</v>
          </cell>
          <cell r="I749" t="str">
            <v>ASOCIACION PROBIENESTAR DE FAMILI</v>
          </cell>
          <cell r="J749" t="str">
            <v>8026D82-</v>
          </cell>
          <cell r="K749" t="str">
            <v>C052201293</v>
          </cell>
          <cell r="L749">
            <v>87332</v>
          </cell>
        </row>
        <row r="750">
          <cell r="A750" t="str">
            <v>860013779-C052201356</v>
          </cell>
          <cell r="B750">
            <v>816</v>
          </cell>
          <cell r="C750">
            <v>6320</v>
          </cell>
          <cell r="D750" t="str">
            <v>816-6320</v>
          </cell>
          <cell r="E750">
            <v>44719</v>
          </cell>
          <cell r="F750">
            <v>230550108000</v>
          </cell>
          <cell r="G750" t="str">
            <v>PAGO GIRO DIRECT JUN2022</v>
          </cell>
          <cell r="H750">
            <v>860013779</v>
          </cell>
          <cell r="I750" t="str">
            <v>ASOCIACION PROBIENESTAR DE FAMILI</v>
          </cell>
          <cell r="J750" t="str">
            <v>8026D82-</v>
          </cell>
          <cell r="K750" t="str">
            <v>C052201356</v>
          </cell>
          <cell r="L750">
            <v>87332</v>
          </cell>
        </row>
        <row r="751">
          <cell r="A751" t="str">
            <v>860013779-C052201404</v>
          </cell>
          <cell r="B751">
            <v>816</v>
          </cell>
          <cell r="C751">
            <v>6320</v>
          </cell>
          <cell r="D751" t="str">
            <v>816-6320</v>
          </cell>
          <cell r="E751">
            <v>44719</v>
          </cell>
          <cell r="F751">
            <v>230550108000</v>
          </cell>
          <cell r="G751" t="str">
            <v>PAGO GIRO DIRECT JUN2022</v>
          </cell>
          <cell r="H751">
            <v>860013779</v>
          </cell>
          <cell r="I751" t="str">
            <v>ASOCIACION PROBIENESTAR DE FAMILI</v>
          </cell>
          <cell r="J751" t="str">
            <v>8026D82-</v>
          </cell>
          <cell r="K751" t="str">
            <v>C052201404</v>
          </cell>
          <cell r="L751">
            <v>87332</v>
          </cell>
        </row>
        <row r="752">
          <cell r="A752" t="str">
            <v>860013779-C052201412</v>
          </cell>
          <cell r="B752">
            <v>816</v>
          </cell>
          <cell r="C752">
            <v>6320</v>
          </cell>
          <cell r="D752" t="str">
            <v>816-6320</v>
          </cell>
          <cell r="E752">
            <v>44719</v>
          </cell>
          <cell r="F752">
            <v>230550108000</v>
          </cell>
          <cell r="G752" t="str">
            <v>PAGO GIRO DIRECT JUN2022</v>
          </cell>
          <cell r="H752">
            <v>860013779</v>
          </cell>
          <cell r="I752" t="str">
            <v>ASOCIACION PROBIENESTAR DE FAMILI</v>
          </cell>
          <cell r="J752" t="str">
            <v>8026D82-</v>
          </cell>
          <cell r="K752" t="str">
            <v>C052201412</v>
          </cell>
          <cell r="L752">
            <v>87332</v>
          </cell>
        </row>
        <row r="753">
          <cell r="A753" t="str">
            <v>860013779-C052201414</v>
          </cell>
          <cell r="B753">
            <v>816</v>
          </cell>
          <cell r="C753">
            <v>6320</v>
          </cell>
          <cell r="D753" t="str">
            <v>816-6320</v>
          </cell>
          <cell r="E753">
            <v>44719</v>
          </cell>
          <cell r="F753">
            <v>230550108000</v>
          </cell>
          <cell r="G753" t="str">
            <v>PAGO GIRO DIRECT JUN2022</v>
          </cell>
          <cell r="H753">
            <v>860013779</v>
          </cell>
          <cell r="I753" t="str">
            <v>ASOCIACION PROBIENESTAR DE FAMILI</v>
          </cell>
          <cell r="J753" t="str">
            <v>8026D82-</v>
          </cell>
          <cell r="K753" t="str">
            <v>C052201414</v>
          </cell>
          <cell r="L753">
            <v>87332</v>
          </cell>
        </row>
        <row r="754">
          <cell r="A754" t="str">
            <v>860013779-C052201423</v>
          </cell>
          <cell r="B754">
            <v>816</v>
          </cell>
          <cell r="C754">
            <v>6320</v>
          </cell>
          <cell r="D754" t="str">
            <v>816-6320</v>
          </cell>
          <cell r="E754">
            <v>44719</v>
          </cell>
          <cell r="F754">
            <v>230550108000</v>
          </cell>
          <cell r="G754" t="str">
            <v>PAGO GIRO DIRECT JUN2022</v>
          </cell>
          <cell r="H754">
            <v>860013779</v>
          </cell>
          <cell r="I754" t="str">
            <v>ASOCIACION PROBIENESTAR DE FAMILI</v>
          </cell>
          <cell r="J754" t="str">
            <v>8026D82-</v>
          </cell>
          <cell r="K754" t="str">
            <v>C052201423</v>
          </cell>
          <cell r="L754">
            <v>87332</v>
          </cell>
        </row>
        <row r="755">
          <cell r="A755" t="str">
            <v>860013779-C052201475</v>
          </cell>
          <cell r="B755">
            <v>816</v>
          </cell>
          <cell r="C755">
            <v>6320</v>
          </cell>
          <cell r="D755" t="str">
            <v>816-6320</v>
          </cell>
          <cell r="E755">
            <v>44719</v>
          </cell>
          <cell r="F755">
            <v>230550108000</v>
          </cell>
          <cell r="G755" t="str">
            <v>PAGO GIRO DIRECT JUN2022</v>
          </cell>
          <cell r="H755">
            <v>860013779</v>
          </cell>
          <cell r="I755" t="str">
            <v>ASOCIACION PROBIENESTAR DE FAMILI</v>
          </cell>
          <cell r="J755" t="str">
            <v>8026D82-</v>
          </cell>
          <cell r="K755" t="str">
            <v>C052201475</v>
          </cell>
          <cell r="L755">
            <v>87332</v>
          </cell>
        </row>
        <row r="756">
          <cell r="A756" t="str">
            <v>860013779-C052201488</v>
          </cell>
          <cell r="B756">
            <v>816</v>
          </cell>
          <cell r="C756">
            <v>6320</v>
          </cell>
          <cell r="D756" t="str">
            <v>816-6320</v>
          </cell>
          <cell r="E756">
            <v>44719</v>
          </cell>
          <cell r="F756">
            <v>230550108000</v>
          </cell>
          <cell r="G756" t="str">
            <v>PAGO GIRO DIRECT JUN2022</v>
          </cell>
          <cell r="H756">
            <v>860013779</v>
          </cell>
          <cell r="I756" t="str">
            <v>ASOCIACION PROBIENESTAR DE FAMILI</v>
          </cell>
          <cell r="J756" t="str">
            <v>8026D82-</v>
          </cell>
          <cell r="K756" t="str">
            <v>C052201488</v>
          </cell>
          <cell r="L756">
            <v>87332</v>
          </cell>
        </row>
        <row r="757">
          <cell r="A757" t="str">
            <v>860013779-C052201547</v>
          </cell>
          <cell r="B757">
            <v>816</v>
          </cell>
          <cell r="C757">
            <v>6320</v>
          </cell>
          <cell r="D757" t="str">
            <v>816-6320</v>
          </cell>
          <cell r="E757">
            <v>44719</v>
          </cell>
          <cell r="F757">
            <v>230550108000</v>
          </cell>
          <cell r="G757" t="str">
            <v>PAGO GIRO DIRECT JUN2022</v>
          </cell>
          <cell r="H757">
            <v>860013779</v>
          </cell>
          <cell r="I757" t="str">
            <v>ASOCIACION PROBIENESTAR DE FAMILI</v>
          </cell>
          <cell r="J757" t="str">
            <v>8026D82-</v>
          </cell>
          <cell r="K757" t="str">
            <v>C052201547</v>
          </cell>
          <cell r="L757">
            <v>87332</v>
          </cell>
        </row>
        <row r="758">
          <cell r="A758" t="str">
            <v>860013779-C052201611</v>
          </cell>
          <cell r="B758">
            <v>816</v>
          </cell>
          <cell r="C758">
            <v>6320</v>
          </cell>
          <cell r="D758" t="str">
            <v>816-6320</v>
          </cell>
          <cell r="E758">
            <v>44719</v>
          </cell>
          <cell r="F758">
            <v>230550108000</v>
          </cell>
          <cell r="G758" t="str">
            <v>PAGO GIRO DIRECT JUN2022</v>
          </cell>
          <cell r="H758">
            <v>860013779</v>
          </cell>
          <cell r="I758" t="str">
            <v>ASOCIACION PROBIENESTAR DE FAMILI</v>
          </cell>
          <cell r="J758" t="str">
            <v>8026D82-</v>
          </cell>
          <cell r="K758" t="str">
            <v>C052201611</v>
          </cell>
          <cell r="L758">
            <v>87332</v>
          </cell>
        </row>
        <row r="759">
          <cell r="A759" t="str">
            <v>860013779-C046598</v>
          </cell>
          <cell r="B759">
            <v>816</v>
          </cell>
          <cell r="C759">
            <v>6417</v>
          </cell>
          <cell r="D759" t="str">
            <v>816-6417</v>
          </cell>
          <cell r="E759">
            <v>44750</v>
          </cell>
          <cell r="F759">
            <v>230550108000</v>
          </cell>
          <cell r="G759" t="str">
            <v>PAGO GIRO DIRECT JUL2022</v>
          </cell>
          <cell r="H759">
            <v>860013779</v>
          </cell>
          <cell r="I759" t="str">
            <v>ASOCIACION PROBIENESTAR DE FAMILI</v>
          </cell>
          <cell r="J759" t="str">
            <v>8027D82-</v>
          </cell>
          <cell r="K759" t="str">
            <v>C046598</v>
          </cell>
          <cell r="L759">
            <v>87332</v>
          </cell>
        </row>
        <row r="760">
          <cell r="A760" t="str">
            <v>860013779-C046599</v>
          </cell>
          <cell r="B760">
            <v>816</v>
          </cell>
          <cell r="C760">
            <v>6417</v>
          </cell>
          <cell r="D760" t="str">
            <v>816-6417</v>
          </cell>
          <cell r="E760">
            <v>44750</v>
          </cell>
          <cell r="F760">
            <v>230550108000</v>
          </cell>
          <cell r="G760" t="str">
            <v>PAGO GIRO DIRECT JUL2022</v>
          </cell>
          <cell r="H760">
            <v>860013779</v>
          </cell>
          <cell r="I760" t="str">
            <v>ASOCIACION PROBIENESTAR DE FAMILI</v>
          </cell>
          <cell r="J760" t="str">
            <v>8027D82-</v>
          </cell>
          <cell r="K760" t="str">
            <v>C046599</v>
          </cell>
          <cell r="L760">
            <v>87332</v>
          </cell>
        </row>
        <row r="761">
          <cell r="A761" t="str">
            <v>860013779-C046704</v>
          </cell>
          <cell r="B761">
            <v>816</v>
          </cell>
          <cell r="C761">
            <v>6417</v>
          </cell>
          <cell r="D761" t="str">
            <v>816-6417</v>
          </cell>
          <cell r="E761">
            <v>44750</v>
          </cell>
          <cell r="F761">
            <v>230550108000</v>
          </cell>
          <cell r="G761" t="str">
            <v>PAGO GIRO DIRECT JUL2022</v>
          </cell>
          <cell r="H761">
            <v>860013779</v>
          </cell>
          <cell r="I761" t="str">
            <v>ASOCIACION PROBIENESTAR DE FAMILI</v>
          </cell>
          <cell r="J761" t="str">
            <v>8037D82-</v>
          </cell>
          <cell r="K761" t="str">
            <v>C046704</v>
          </cell>
          <cell r="L761">
            <v>87332</v>
          </cell>
        </row>
        <row r="762">
          <cell r="A762" t="str">
            <v>860013779-C046556</v>
          </cell>
          <cell r="B762">
            <v>816</v>
          </cell>
          <cell r="C762">
            <v>6809</v>
          </cell>
          <cell r="D762" t="str">
            <v>816-6809</v>
          </cell>
          <cell r="E762">
            <v>44873</v>
          </cell>
          <cell r="F762">
            <v>230550108000</v>
          </cell>
          <cell r="G762" t="str">
            <v>PAGO GIRO DIRECT NOV2022</v>
          </cell>
          <cell r="H762">
            <v>860013779</v>
          </cell>
          <cell r="I762" t="str">
            <v>ASOCIACION PROBIENESTAR DE FAMILI</v>
          </cell>
          <cell r="J762" t="str">
            <v>8037D82-</v>
          </cell>
          <cell r="K762" t="str">
            <v>C046556</v>
          </cell>
          <cell r="L762">
            <v>87332</v>
          </cell>
        </row>
        <row r="763">
          <cell r="A763" t="str">
            <v>860013779-C046574</v>
          </cell>
          <cell r="B763">
            <v>816</v>
          </cell>
          <cell r="C763">
            <v>6809</v>
          </cell>
          <cell r="D763" t="str">
            <v>816-6809</v>
          </cell>
          <cell r="E763">
            <v>44873</v>
          </cell>
          <cell r="F763">
            <v>230550108000</v>
          </cell>
          <cell r="G763" t="str">
            <v>PAGO GIRO DIRECT NOV2022</v>
          </cell>
          <cell r="H763">
            <v>860013779</v>
          </cell>
          <cell r="I763" t="str">
            <v>ASOCIACION PROBIENESTAR DE FAMILI</v>
          </cell>
          <cell r="J763" t="str">
            <v>8037D82-</v>
          </cell>
          <cell r="K763" t="str">
            <v>C046574</v>
          </cell>
          <cell r="L763">
            <v>87332</v>
          </cell>
        </row>
        <row r="764">
          <cell r="A764" t="str">
            <v>860013779-C052183723</v>
          </cell>
          <cell r="B764">
            <v>816</v>
          </cell>
          <cell r="C764">
            <v>4985</v>
          </cell>
          <cell r="D764" t="str">
            <v>816-4985</v>
          </cell>
          <cell r="E764">
            <v>44323</v>
          </cell>
          <cell r="F764">
            <v>230550108000</v>
          </cell>
          <cell r="G764" t="str">
            <v>PAGO GIRO DIRECTO MAY2021</v>
          </cell>
          <cell r="H764">
            <v>860013779</v>
          </cell>
          <cell r="I764" t="str">
            <v>ASOCIACION PROBIENESTAR DE FAMILI</v>
          </cell>
          <cell r="J764" t="str">
            <v>8026D82-</v>
          </cell>
          <cell r="K764" t="str">
            <v>C052183723</v>
          </cell>
          <cell r="L764">
            <v>88449</v>
          </cell>
        </row>
        <row r="765">
          <cell r="A765" t="str">
            <v>860013779-C052193178</v>
          </cell>
          <cell r="B765">
            <v>816</v>
          </cell>
          <cell r="C765">
            <v>5829</v>
          </cell>
          <cell r="D765" t="str">
            <v>816-5829</v>
          </cell>
          <cell r="E765">
            <v>44580</v>
          </cell>
          <cell r="F765">
            <v>230550108000</v>
          </cell>
          <cell r="G765" t="str">
            <v>PAGO GIRO DIRECTO ENE2022</v>
          </cell>
          <cell r="H765">
            <v>860013779</v>
          </cell>
          <cell r="I765" t="str">
            <v>ASOCIACION PROBIENESTAR DE FAMILI</v>
          </cell>
          <cell r="J765" t="str">
            <v>8026D82-</v>
          </cell>
          <cell r="K765" t="str">
            <v>C052193178</v>
          </cell>
          <cell r="L765">
            <v>89886</v>
          </cell>
        </row>
        <row r="766">
          <cell r="A766" t="str">
            <v>860013779-C052201789</v>
          </cell>
          <cell r="B766">
            <v>816</v>
          </cell>
          <cell r="C766">
            <v>6417</v>
          </cell>
          <cell r="D766" t="str">
            <v>816-6417</v>
          </cell>
          <cell r="E766">
            <v>44750</v>
          </cell>
          <cell r="F766">
            <v>230550108000</v>
          </cell>
          <cell r="G766" t="str">
            <v>PAGO GIRO DIRECT JUL2022</v>
          </cell>
          <cell r="H766">
            <v>860013779</v>
          </cell>
          <cell r="I766" t="str">
            <v>ASOCIACION PROBIENESTAR DE FAMILI</v>
          </cell>
          <cell r="J766" t="str">
            <v>8026D82-</v>
          </cell>
          <cell r="K766" t="str">
            <v>C052201789</v>
          </cell>
          <cell r="L766">
            <v>90389</v>
          </cell>
        </row>
        <row r="767">
          <cell r="A767" t="str">
            <v>860013779-C052201974</v>
          </cell>
          <cell r="B767">
            <v>816</v>
          </cell>
          <cell r="C767">
            <v>6417</v>
          </cell>
          <cell r="D767" t="str">
            <v>816-6417</v>
          </cell>
          <cell r="E767">
            <v>44750</v>
          </cell>
          <cell r="F767">
            <v>230550108000</v>
          </cell>
          <cell r="G767" t="str">
            <v>PAGO GIRO DIRECT JUL2022</v>
          </cell>
          <cell r="H767">
            <v>860013779</v>
          </cell>
          <cell r="I767" t="str">
            <v>ASOCIACION PROBIENESTAR DE FAMILI</v>
          </cell>
          <cell r="J767" t="str">
            <v>8026D82-</v>
          </cell>
          <cell r="K767" t="str">
            <v>C052201974</v>
          </cell>
          <cell r="L767">
            <v>90389</v>
          </cell>
        </row>
        <row r="768">
          <cell r="A768" t="str">
            <v>860013779-C052202053</v>
          </cell>
          <cell r="B768">
            <v>816</v>
          </cell>
          <cell r="C768">
            <v>6417</v>
          </cell>
          <cell r="D768" t="str">
            <v>816-6417</v>
          </cell>
          <cell r="E768">
            <v>44750</v>
          </cell>
          <cell r="F768">
            <v>230550108000</v>
          </cell>
          <cell r="G768" t="str">
            <v>PAGO GIRO DIRECT JUL2022</v>
          </cell>
          <cell r="H768">
            <v>860013779</v>
          </cell>
          <cell r="I768" t="str">
            <v>ASOCIACION PROBIENESTAR DE FAMILI</v>
          </cell>
          <cell r="J768" t="str">
            <v>8030D82-</v>
          </cell>
          <cell r="K768" t="str">
            <v>C052202053</v>
          </cell>
          <cell r="L768">
            <v>90389</v>
          </cell>
        </row>
        <row r="769">
          <cell r="A769" t="str">
            <v>860013779-C052202072</v>
          </cell>
          <cell r="B769">
            <v>816</v>
          </cell>
          <cell r="C769">
            <v>6417</v>
          </cell>
          <cell r="D769" t="str">
            <v>816-6417</v>
          </cell>
          <cell r="E769">
            <v>44750</v>
          </cell>
          <cell r="F769">
            <v>230550108000</v>
          </cell>
          <cell r="G769" t="str">
            <v>PAGO GIRO DIRECT JUL2022</v>
          </cell>
          <cell r="H769">
            <v>860013779</v>
          </cell>
          <cell r="I769" t="str">
            <v>ASOCIACION PROBIENESTAR DE FAMILI</v>
          </cell>
          <cell r="J769" t="str">
            <v>8048D82-</v>
          </cell>
          <cell r="K769" t="str">
            <v>C052202072</v>
          </cell>
          <cell r="L769">
            <v>90389</v>
          </cell>
        </row>
        <row r="770">
          <cell r="A770" t="str">
            <v>860013779-C052202143</v>
          </cell>
          <cell r="B770">
            <v>816</v>
          </cell>
          <cell r="C770">
            <v>6417</v>
          </cell>
          <cell r="D770" t="str">
            <v>816-6417</v>
          </cell>
          <cell r="E770">
            <v>44750</v>
          </cell>
          <cell r="F770">
            <v>230550108000</v>
          </cell>
          <cell r="G770" t="str">
            <v>PAGO GIRO DIRECT JUL2022</v>
          </cell>
          <cell r="H770">
            <v>860013779</v>
          </cell>
          <cell r="I770" t="str">
            <v>ASOCIACION PROBIENESTAR DE FAMILI</v>
          </cell>
          <cell r="J770" t="str">
            <v>8026D82-</v>
          </cell>
          <cell r="K770" t="str">
            <v>C052202143</v>
          </cell>
          <cell r="L770">
            <v>90389</v>
          </cell>
        </row>
        <row r="771">
          <cell r="A771" t="str">
            <v>860013779-C052202170</v>
          </cell>
          <cell r="B771">
            <v>816</v>
          </cell>
          <cell r="C771">
            <v>6417</v>
          </cell>
          <cell r="D771" t="str">
            <v>816-6417</v>
          </cell>
          <cell r="E771">
            <v>44750</v>
          </cell>
          <cell r="F771">
            <v>230550108000</v>
          </cell>
          <cell r="G771" t="str">
            <v>PAGO GIRO DIRECT JUL2022</v>
          </cell>
          <cell r="H771">
            <v>860013779</v>
          </cell>
          <cell r="I771" t="str">
            <v>ASOCIACION PROBIENESTAR DE FAMILI</v>
          </cell>
          <cell r="J771" t="str">
            <v>8026D82-</v>
          </cell>
          <cell r="K771" t="str">
            <v>C052202170</v>
          </cell>
          <cell r="L771">
            <v>90389</v>
          </cell>
        </row>
        <row r="772">
          <cell r="A772" t="str">
            <v>860013779-C052202175</v>
          </cell>
          <cell r="B772">
            <v>816</v>
          </cell>
          <cell r="C772">
            <v>6417</v>
          </cell>
          <cell r="D772" t="str">
            <v>816-6417</v>
          </cell>
          <cell r="E772">
            <v>44750</v>
          </cell>
          <cell r="F772">
            <v>230550108000</v>
          </cell>
          <cell r="G772" t="str">
            <v>PAGO GIRO DIRECT JUL2022</v>
          </cell>
          <cell r="H772">
            <v>860013779</v>
          </cell>
          <cell r="I772" t="str">
            <v>ASOCIACION PROBIENESTAR DE FAMILI</v>
          </cell>
          <cell r="J772" t="str">
            <v>8026D82-</v>
          </cell>
          <cell r="K772" t="str">
            <v>C052202175</v>
          </cell>
          <cell r="L772">
            <v>90389</v>
          </cell>
        </row>
        <row r="773">
          <cell r="A773" t="str">
            <v>860013779-C052202293</v>
          </cell>
          <cell r="B773">
            <v>816</v>
          </cell>
          <cell r="C773">
            <v>6417</v>
          </cell>
          <cell r="D773" t="str">
            <v>816-6417</v>
          </cell>
          <cell r="E773">
            <v>44750</v>
          </cell>
          <cell r="F773">
            <v>230550108000</v>
          </cell>
          <cell r="G773" t="str">
            <v>PAGO GIRO DIRECT JUL2022</v>
          </cell>
          <cell r="H773">
            <v>860013779</v>
          </cell>
          <cell r="I773" t="str">
            <v>ASOCIACION PROBIENESTAR DE FAMILI</v>
          </cell>
          <cell r="J773" t="str">
            <v>8026D82-</v>
          </cell>
          <cell r="K773" t="str">
            <v>C052202293</v>
          </cell>
          <cell r="L773">
            <v>90389</v>
          </cell>
        </row>
        <row r="774">
          <cell r="A774" t="str">
            <v>860013779-C052202307</v>
          </cell>
          <cell r="B774">
            <v>816</v>
          </cell>
          <cell r="C774">
            <v>6417</v>
          </cell>
          <cell r="D774" t="str">
            <v>816-6417</v>
          </cell>
          <cell r="E774">
            <v>44750</v>
          </cell>
          <cell r="F774">
            <v>230550108000</v>
          </cell>
          <cell r="G774" t="str">
            <v>PAGO GIRO DIRECT JUL2022</v>
          </cell>
          <cell r="H774">
            <v>860013779</v>
          </cell>
          <cell r="I774" t="str">
            <v>ASOCIACION PROBIENESTAR DE FAMILI</v>
          </cell>
          <cell r="J774" t="str">
            <v>8026D82-</v>
          </cell>
          <cell r="K774" t="str">
            <v>C052202307</v>
          </cell>
          <cell r="L774">
            <v>90389</v>
          </cell>
        </row>
        <row r="775">
          <cell r="A775" t="str">
            <v>860013779-C052202315</v>
          </cell>
          <cell r="B775">
            <v>816</v>
          </cell>
          <cell r="C775">
            <v>6417</v>
          </cell>
          <cell r="D775" t="str">
            <v>816-6417</v>
          </cell>
          <cell r="E775">
            <v>44750</v>
          </cell>
          <cell r="F775">
            <v>230550108000</v>
          </cell>
          <cell r="G775" t="str">
            <v>PAGO GIRO DIRECT JUL2022</v>
          </cell>
          <cell r="H775">
            <v>860013779</v>
          </cell>
          <cell r="I775" t="str">
            <v>ASOCIACION PROBIENESTAR DE FAMILI</v>
          </cell>
          <cell r="J775" t="str">
            <v>8026D82-</v>
          </cell>
          <cell r="K775" t="str">
            <v>C052202315</v>
          </cell>
          <cell r="L775">
            <v>90389</v>
          </cell>
        </row>
        <row r="776">
          <cell r="A776" t="str">
            <v>860013779-C052202639</v>
          </cell>
          <cell r="B776">
            <v>816</v>
          </cell>
          <cell r="C776">
            <v>6417</v>
          </cell>
          <cell r="D776" t="str">
            <v>816-6417</v>
          </cell>
          <cell r="E776">
            <v>44750</v>
          </cell>
          <cell r="F776">
            <v>230550108000</v>
          </cell>
          <cell r="G776" t="str">
            <v>PAGO GIRO DIRECT JUL2022</v>
          </cell>
          <cell r="H776">
            <v>860013779</v>
          </cell>
          <cell r="I776" t="str">
            <v>ASOCIACION PROBIENESTAR DE FAMILI</v>
          </cell>
          <cell r="J776" t="str">
            <v>8026D82-</v>
          </cell>
          <cell r="K776" t="str">
            <v>C052202639</v>
          </cell>
          <cell r="L776">
            <v>90389</v>
          </cell>
        </row>
        <row r="777">
          <cell r="A777" t="str">
            <v>860013779-C052202640</v>
          </cell>
          <cell r="B777">
            <v>816</v>
          </cell>
          <cell r="C777">
            <v>6417</v>
          </cell>
          <cell r="D777" t="str">
            <v>816-6417</v>
          </cell>
          <cell r="E777">
            <v>44750</v>
          </cell>
          <cell r="F777">
            <v>230550108000</v>
          </cell>
          <cell r="G777" t="str">
            <v>PAGO GIRO DIRECT JUL2022</v>
          </cell>
          <cell r="H777">
            <v>860013779</v>
          </cell>
          <cell r="I777" t="str">
            <v>ASOCIACION PROBIENESTAR DE FAMILI</v>
          </cell>
          <cell r="J777" t="str">
            <v>8026D82-</v>
          </cell>
          <cell r="K777" t="str">
            <v>C052202640</v>
          </cell>
          <cell r="L777">
            <v>90389</v>
          </cell>
        </row>
        <row r="778">
          <cell r="A778" t="str">
            <v>860013779-C052202780</v>
          </cell>
          <cell r="B778">
            <v>816</v>
          </cell>
          <cell r="C778">
            <v>6417</v>
          </cell>
          <cell r="D778" t="str">
            <v>816-6417</v>
          </cell>
          <cell r="E778">
            <v>44750</v>
          </cell>
          <cell r="F778">
            <v>230550108000</v>
          </cell>
          <cell r="G778" t="str">
            <v>PAGO GIRO DIRECT JUL2022</v>
          </cell>
          <cell r="H778">
            <v>860013779</v>
          </cell>
          <cell r="I778" t="str">
            <v>ASOCIACION PROBIENESTAR DE FAMILI</v>
          </cell>
          <cell r="J778" t="str">
            <v>8026D82-</v>
          </cell>
          <cell r="K778" t="str">
            <v>C052202780</v>
          </cell>
          <cell r="L778">
            <v>90389</v>
          </cell>
        </row>
        <row r="779">
          <cell r="A779" t="str">
            <v>860013779-C052202787</v>
          </cell>
          <cell r="B779">
            <v>816</v>
          </cell>
          <cell r="C779">
            <v>6417</v>
          </cell>
          <cell r="D779" t="str">
            <v>816-6417</v>
          </cell>
          <cell r="E779">
            <v>44750</v>
          </cell>
          <cell r="F779">
            <v>230550108000</v>
          </cell>
          <cell r="G779" t="str">
            <v>PAGO GIRO DIRECT JUL2022</v>
          </cell>
          <cell r="H779">
            <v>860013779</v>
          </cell>
          <cell r="I779" t="str">
            <v>ASOCIACION PROBIENESTAR DE FAMILI</v>
          </cell>
          <cell r="J779" t="str">
            <v>8026D82-</v>
          </cell>
          <cell r="K779" t="str">
            <v>C052202787</v>
          </cell>
          <cell r="L779">
            <v>90389</v>
          </cell>
        </row>
        <row r="780">
          <cell r="A780" t="str">
            <v>860013779-C052202836</v>
          </cell>
          <cell r="B780">
            <v>816</v>
          </cell>
          <cell r="C780">
            <v>6417</v>
          </cell>
          <cell r="D780" t="str">
            <v>816-6417</v>
          </cell>
          <cell r="E780">
            <v>44750</v>
          </cell>
          <cell r="F780">
            <v>230550108000</v>
          </cell>
          <cell r="G780" t="str">
            <v>PAGO GIRO DIRECT JUL2022</v>
          </cell>
          <cell r="H780">
            <v>860013779</v>
          </cell>
          <cell r="I780" t="str">
            <v>ASOCIACION PROBIENESTAR DE FAMILI</v>
          </cell>
          <cell r="J780" t="str">
            <v>8026D82-</v>
          </cell>
          <cell r="K780" t="str">
            <v>C052202836</v>
          </cell>
          <cell r="L780">
            <v>90389</v>
          </cell>
        </row>
        <row r="781">
          <cell r="A781" t="str">
            <v>860013779-C052202846</v>
          </cell>
          <cell r="B781">
            <v>816</v>
          </cell>
          <cell r="C781">
            <v>6417</v>
          </cell>
          <cell r="D781" t="str">
            <v>816-6417</v>
          </cell>
          <cell r="E781">
            <v>44750</v>
          </cell>
          <cell r="F781">
            <v>230550108000</v>
          </cell>
          <cell r="G781" t="str">
            <v>PAGO GIRO DIRECT JUL2022</v>
          </cell>
          <cell r="H781">
            <v>860013779</v>
          </cell>
          <cell r="I781" t="str">
            <v>ASOCIACION PROBIENESTAR DE FAMILI</v>
          </cell>
          <cell r="J781" t="str">
            <v>8026D82-</v>
          </cell>
          <cell r="K781" t="str">
            <v>C052202846</v>
          </cell>
          <cell r="L781">
            <v>90389</v>
          </cell>
        </row>
        <row r="782">
          <cell r="A782" t="str">
            <v>860013779-C052202906</v>
          </cell>
          <cell r="B782">
            <v>816</v>
          </cell>
          <cell r="C782">
            <v>6417</v>
          </cell>
          <cell r="D782" t="str">
            <v>816-6417</v>
          </cell>
          <cell r="E782">
            <v>44750</v>
          </cell>
          <cell r="F782">
            <v>230550108000</v>
          </cell>
          <cell r="G782" t="str">
            <v>PAGO GIRO DIRECT JUL2022</v>
          </cell>
          <cell r="H782">
            <v>860013779</v>
          </cell>
          <cell r="I782" t="str">
            <v>ASOCIACION PROBIENESTAR DE FAMILI</v>
          </cell>
          <cell r="J782" t="str">
            <v>8026D82-</v>
          </cell>
          <cell r="K782" t="str">
            <v>C052202906</v>
          </cell>
          <cell r="L782">
            <v>90389</v>
          </cell>
        </row>
        <row r="783">
          <cell r="A783" t="str">
            <v>860013779-C052202998</v>
          </cell>
          <cell r="B783">
            <v>816</v>
          </cell>
          <cell r="C783">
            <v>6417</v>
          </cell>
          <cell r="D783" t="str">
            <v>816-6417</v>
          </cell>
          <cell r="E783">
            <v>44750</v>
          </cell>
          <cell r="F783">
            <v>230550108000</v>
          </cell>
          <cell r="G783" t="str">
            <v>PAGO GIRO DIRECT JUL2022</v>
          </cell>
          <cell r="H783">
            <v>860013779</v>
          </cell>
          <cell r="I783" t="str">
            <v>ASOCIACION PROBIENESTAR DE FAMILI</v>
          </cell>
          <cell r="J783" t="str">
            <v>8026D82-</v>
          </cell>
          <cell r="K783" t="str">
            <v>C052202998</v>
          </cell>
          <cell r="L783">
            <v>90389</v>
          </cell>
        </row>
        <row r="784">
          <cell r="A784" t="str">
            <v>860013779-C052203006</v>
          </cell>
          <cell r="B784">
            <v>816</v>
          </cell>
          <cell r="C784">
            <v>6417</v>
          </cell>
          <cell r="D784" t="str">
            <v>816-6417</v>
          </cell>
          <cell r="E784">
            <v>44750</v>
          </cell>
          <cell r="F784">
            <v>230550108000</v>
          </cell>
          <cell r="G784" t="str">
            <v>PAGO GIRO DIRECT JUL2022</v>
          </cell>
          <cell r="H784">
            <v>860013779</v>
          </cell>
          <cell r="I784" t="str">
            <v>ASOCIACION PROBIENESTAR DE FAMILI</v>
          </cell>
          <cell r="J784" t="str">
            <v>8026D82-</v>
          </cell>
          <cell r="K784" t="str">
            <v>C052203006</v>
          </cell>
          <cell r="L784">
            <v>90389</v>
          </cell>
        </row>
        <row r="785">
          <cell r="A785" t="str">
            <v>860013779-C052203016</v>
          </cell>
          <cell r="B785">
            <v>816</v>
          </cell>
          <cell r="C785">
            <v>6417</v>
          </cell>
          <cell r="D785" t="str">
            <v>816-6417</v>
          </cell>
          <cell r="E785">
            <v>44750</v>
          </cell>
          <cell r="F785">
            <v>230550108000</v>
          </cell>
          <cell r="G785" t="str">
            <v>PAGO GIRO DIRECT JUL2022</v>
          </cell>
          <cell r="H785">
            <v>860013779</v>
          </cell>
          <cell r="I785" t="str">
            <v>ASOCIACION PROBIENESTAR DE FAMILI</v>
          </cell>
          <cell r="J785" t="str">
            <v>8026D82-</v>
          </cell>
          <cell r="K785" t="str">
            <v>C052203016</v>
          </cell>
          <cell r="L785">
            <v>90389</v>
          </cell>
        </row>
        <row r="786">
          <cell r="A786" t="str">
            <v>860013779-C052203092</v>
          </cell>
          <cell r="B786">
            <v>816</v>
          </cell>
          <cell r="C786">
            <v>6417</v>
          </cell>
          <cell r="D786" t="str">
            <v>816-6417</v>
          </cell>
          <cell r="E786">
            <v>44750</v>
          </cell>
          <cell r="F786">
            <v>230550108000</v>
          </cell>
          <cell r="G786" t="str">
            <v>PAGO GIRO DIRECT JUL2022</v>
          </cell>
          <cell r="H786">
            <v>860013779</v>
          </cell>
          <cell r="I786" t="str">
            <v>ASOCIACION PROBIENESTAR DE FAMILI</v>
          </cell>
          <cell r="J786" t="str">
            <v>8026D82-</v>
          </cell>
          <cell r="K786" t="str">
            <v>C052203092</v>
          </cell>
          <cell r="L786">
            <v>90389</v>
          </cell>
        </row>
        <row r="787">
          <cell r="A787" t="str">
            <v>860013779-C052203150</v>
          </cell>
          <cell r="B787">
            <v>816</v>
          </cell>
          <cell r="C787">
            <v>6417</v>
          </cell>
          <cell r="D787" t="str">
            <v>816-6417</v>
          </cell>
          <cell r="E787">
            <v>44750</v>
          </cell>
          <cell r="F787">
            <v>230550108000</v>
          </cell>
          <cell r="G787" t="str">
            <v>PAGO GIRO DIRECT JUL2022</v>
          </cell>
          <cell r="H787">
            <v>860013779</v>
          </cell>
          <cell r="I787" t="str">
            <v>ASOCIACION PROBIENESTAR DE FAMILI</v>
          </cell>
          <cell r="J787" t="str">
            <v>8026D82-</v>
          </cell>
          <cell r="K787" t="str">
            <v>C052203150</v>
          </cell>
          <cell r="L787">
            <v>90389</v>
          </cell>
        </row>
        <row r="788">
          <cell r="A788" t="str">
            <v>860013779-C052203153</v>
          </cell>
          <cell r="B788">
            <v>816</v>
          </cell>
          <cell r="C788">
            <v>6417</v>
          </cell>
          <cell r="D788" t="str">
            <v>816-6417</v>
          </cell>
          <cell r="E788">
            <v>44750</v>
          </cell>
          <cell r="F788">
            <v>230550108000</v>
          </cell>
          <cell r="G788" t="str">
            <v>PAGO GIRO DIRECT JUL2022</v>
          </cell>
          <cell r="H788">
            <v>860013779</v>
          </cell>
          <cell r="I788" t="str">
            <v>ASOCIACION PROBIENESTAR DE FAMILI</v>
          </cell>
          <cell r="J788" t="str">
            <v>8032D82-</v>
          </cell>
          <cell r="K788" t="str">
            <v>C052203153</v>
          </cell>
          <cell r="L788">
            <v>90389</v>
          </cell>
        </row>
        <row r="789">
          <cell r="A789" t="str">
            <v>860013779-C052206530</v>
          </cell>
          <cell r="B789">
            <v>816</v>
          </cell>
          <cell r="C789">
            <v>6581</v>
          </cell>
          <cell r="D789" t="str">
            <v>816-6581</v>
          </cell>
          <cell r="E789">
            <v>44811</v>
          </cell>
          <cell r="F789">
            <v>230550108000</v>
          </cell>
          <cell r="G789" t="str">
            <v>PAGO GIRO DIRECT SEP2022</v>
          </cell>
          <cell r="H789">
            <v>860013779</v>
          </cell>
          <cell r="I789" t="str">
            <v>ASOCIACION PROBIENESTAR DE FAMILI</v>
          </cell>
          <cell r="J789" t="str">
            <v>8026D82-</v>
          </cell>
          <cell r="K789" t="str">
            <v>C052206530</v>
          </cell>
          <cell r="L789">
            <v>90389</v>
          </cell>
        </row>
        <row r="790">
          <cell r="A790" t="str">
            <v>860013779-C052206550</v>
          </cell>
          <cell r="B790">
            <v>816</v>
          </cell>
          <cell r="C790">
            <v>6581</v>
          </cell>
          <cell r="D790" t="str">
            <v>816-6581</v>
          </cell>
          <cell r="E790">
            <v>44811</v>
          </cell>
          <cell r="F790">
            <v>230550108000</v>
          </cell>
          <cell r="G790" t="str">
            <v>PAGO GIRO DIRECT SEP2022</v>
          </cell>
          <cell r="H790">
            <v>860013779</v>
          </cell>
          <cell r="I790" t="str">
            <v>ASOCIACION PROBIENESTAR DE FAMILI</v>
          </cell>
          <cell r="J790" t="str">
            <v>8044D82-</v>
          </cell>
          <cell r="K790" t="str">
            <v>C052206550</v>
          </cell>
          <cell r="L790">
            <v>90389</v>
          </cell>
        </row>
        <row r="791">
          <cell r="A791" t="str">
            <v>860013779-C052206406</v>
          </cell>
          <cell r="B791">
            <v>816</v>
          </cell>
          <cell r="C791">
            <v>6581</v>
          </cell>
          <cell r="D791" t="str">
            <v>816-6581</v>
          </cell>
          <cell r="E791">
            <v>44811</v>
          </cell>
          <cell r="F791">
            <v>230550108000</v>
          </cell>
          <cell r="G791" t="str">
            <v>PAGO GIRO DIRECT SEP2022</v>
          </cell>
          <cell r="H791">
            <v>860013779</v>
          </cell>
          <cell r="I791" t="str">
            <v>ASOCIACION PROBIENESTAR DE FAMILI</v>
          </cell>
          <cell r="J791" t="str">
            <v>8026D82-</v>
          </cell>
          <cell r="K791" t="str">
            <v>C052206406</v>
          </cell>
          <cell r="L791">
            <v>90389</v>
          </cell>
        </row>
        <row r="792">
          <cell r="A792" t="str">
            <v>860013779-C0461088</v>
          </cell>
          <cell r="B792">
            <v>816</v>
          </cell>
          <cell r="C792">
            <v>6809</v>
          </cell>
          <cell r="D792" t="str">
            <v>816-6809</v>
          </cell>
          <cell r="E792">
            <v>44873</v>
          </cell>
          <cell r="F792">
            <v>230550108000</v>
          </cell>
          <cell r="G792" t="str">
            <v>PAGO GIRO DIRECT NOV2022</v>
          </cell>
          <cell r="H792">
            <v>860013779</v>
          </cell>
          <cell r="I792" t="str">
            <v>ASOCIACION PROBIENESTAR DE FAMILI</v>
          </cell>
          <cell r="J792" t="str">
            <v>8046D82-</v>
          </cell>
          <cell r="K792" t="str">
            <v>C0461088</v>
          </cell>
          <cell r="L792">
            <v>90389</v>
          </cell>
        </row>
        <row r="793">
          <cell r="A793" t="str">
            <v>860013779-C0461193</v>
          </cell>
          <cell r="B793">
            <v>816</v>
          </cell>
          <cell r="C793">
            <v>6809</v>
          </cell>
          <cell r="D793" t="str">
            <v>816-6809</v>
          </cell>
          <cell r="E793">
            <v>44873</v>
          </cell>
          <cell r="F793">
            <v>230550108000</v>
          </cell>
          <cell r="G793" t="str">
            <v>PAGO GIRO DIRECT NOV2022</v>
          </cell>
          <cell r="H793">
            <v>860013779</v>
          </cell>
          <cell r="I793" t="str">
            <v>ASOCIACION PROBIENESTAR DE FAMILI</v>
          </cell>
          <cell r="J793" t="str">
            <v>8046D82-</v>
          </cell>
          <cell r="K793" t="str">
            <v>C0461193</v>
          </cell>
          <cell r="L793">
            <v>90389</v>
          </cell>
        </row>
        <row r="794">
          <cell r="A794" t="str">
            <v>860013779-C0461202</v>
          </cell>
          <cell r="B794">
            <v>816</v>
          </cell>
          <cell r="C794">
            <v>6809</v>
          </cell>
          <cell r="D794" t="str">
            <v>816-6809</v>
          </cell>
          <cell r="E794">
            <v>44873</v>
          </cell>
          <cell r="F794">
            <v>230550108000</v>
          </cell>
          <cell r="G794" t="str">
            <v>PAGO GIRO DIRECT NOV2022</v>
          </cell>
          <cell r="H794">
            <v>860013779</v>
          </cell>
          <cell r="I794" t="str">
            <v>ASOCIACION PROBIENESTAR DE FAMILI</v>
          </cell>
          <cell r="J794" t="str">
            <v>8037D82-</v>
          </cell>
          <cell r="K794" t="str">
            <v>C0461202</v>
          </cell>
          <cell r="L794">
            <v>90389</v>
          </cell>
        </row>
        <row r="795">
          <cell r="A795" t="str">
            <v>860013779-C0461208</v>
          </cell>
          <cell r="B795">
            <v>816</v>
          </cell>
          <cell r="C795">
            <v>6809</v>
          </cell>
          <cell r="D795" t="str">
            <v>816-6809</v>
          </cell>
          <cell r="E795">
            <v>44873</v>
          </cell>
          <cell r="F795">
            <v>230550108000</v>
          </cell>
          <cell r="G795" t="str">
            <v>PAGO GIRO DIRECT NOV2022</v>
          </cell>
          <cell r="H795">
            <v>860013779</v>
          </cell>
          <cell r="I795" t="str">
            <v>ASOCIACION PROBIENESTAR DE FAMILI</v>
          </cell>
          <cell r="J795" t="str">
            <v>8037D82-</v>
          </cell>
          <cell r="K795" t="str">
            <v>C0461208</v>
          </cell>
          <cell r="L795">
            <v>90389</v>
          </cell>
        </row>
        <row r="796">
          <cell r="A796" t="str">
            <v>860013779-C0461244</v>
          </cell>
          <cell r="B796">
            <v>816</v>
          </cell>
          <cell r="C796">
            <v>6809</v>
          </cell>
          <cell r="D796" t="str">
            <v>816-6809</v>
          </cell>
          <cell r="E796">
            <v>44873</v>
          </cell>
          <cell r="F796">
            <v>230550108000</v>
          </cell>
          <cell r="G796" t="str">
            <v>PAGO GIRO DIRECT NOV2022</v>
          </cell>
          <cell r="H796">
            <v>860013779</v>
          </cell>
          <cell r="I796" t="str">
            <v>ASOCIACION PROBIENESTAR DE FAMILI</v>
          </cell>
          <cell r="J796" t="str">
            <v>8046D82-</v>
          </cell>
          <cell r="K796" t="str">
            <v>C0461244</v>
          </cell>
          <cell r="L796">
            <v>90389</v>
          </cell>
        </row>
        <row r="797">
          <cell r="A797" t="str">
            <v>860013779-C0461312</v>
          </cell>
          <cell r="B797">
            <v>816</v>
          </cell>
          <cell r="C797">
            <v>6809</v>
          </cell>
          <cell r="D797" t="str">
            <v>816-6809</v>
          </cell>
          <cell r="E797">
            <v>44873</v>
          </cell>
          <cell r="F797">
            <v>230550108000</v>
          </cell>
          <cell r="G797" t="str">
            <v>PAGO GIRO DIRECT NOV2022</v>
          </cell>
          <cell r="H797">
            <v>860013779</v>
          </cell>
          <cell r="I797" t="str">
            <v>ASOCIACION PROBIENESTAR DE FAMILI</v>
          </cell>
          <cell r="J797" t="str">
            <v>8037D82-</v>
          </cell>
          <cell r="K797" t="str">
            <v>C0461312</v>
          </cell>
          <cell r="L797">
            <v>90389</v>
          </cell>
        </row>
        <row r="798">
          <cell r="A798" t="str">
            <v>860013779-C0461348</v>
          </cell>
          <cell r="B798">
            <v>816</v>
          </cell>
          <cell r="C798">
            <v>6809</v>
          </cell>
          <cell r="D798" t="str">
            <v>816-6809</v>
          </cell>
          <cell r="E798">
            <v>44873</v>
          </cell>
          <cell r="F798">
            <v>230550108000</v>
          </cell>
          <cell r="G798" t="str">
            <v>PAGO GIRO DIRECT NOV2022</v>
          </cell>
          <cell r="H798">
            <v>860013779</v>
          </cell>
          <cell r="I798" t="str">
            <v>ASOCIACION PROBIENESTAR DE FAMILI</v>
          </cell>
          <cell r="J798" t="str">
            <v>8037D82-</v>
          </cell>
          <cell r="K798" t="str">
            <v>C0461348</v>
          </cell>
          <cell r="L798">
            <v>90389</v>
          </cell>
        </row>
        <row r="799">
          <cell r="A799" t="str">
            <v>860013779-C0461391</v>
          </cell>
          <cell r="B799">
            <v>816</v>
          </cell>
          <cell r="C799">
            <v>6809</v>
          </cell>
          <cell r="D799" t="str">
            <v>816-6809</v>
          </cell>
          <cell r="E799">
            <v>44873</v>
          </cell>
          <cell r="F799">
            <v>230550108000</v>
          </cell>
          <cell r="G799" t="str">
            <v>PAGO GIRO DIRECT NOV2022</v>
          </cell>
          <cell r="H799">
            <v>860013779</v>
          </cell>
          <cell r="I799" t="str">
            <v>ASOCIACION PROBIENESTAR DE FAMILI</v>
          </cell>
          <cell r="J799" t="str">
            <v>8046D82-</v>
          </cell>
          <cell r="K799" t="str">
            <v>C0461391</v>
          </cell>
          <cell r="L799">
            <v>90389</v>
          </cell>
        </row>
        <row r="800">
          <cell r="A800" t="str">
            <v>860013779-C0461070</v>
          </cell>
          <cell r="B800">
            <v>816</v>
          </cell>
          <cell r="C800">
            <v>6809</v>
          </cell>
          <cell r="D800" t="str">
            <v>816-6809</v>
          </cell>
          <cell r="E800">
            <v>44873</v>
          </cell>
          <cell r="F800">
            <v>230550108000</v>
          </cell>
          <cell r="G800" t="str">
            <v>PAGO GIRO DIRECT NOV2022</v>
          </cell>
          <cell r="H800">
            <v>860013779</v>
          </cell>
          <cell r="I800" t="str">
            <v>ASOCIACION PROBIENESTAR DE FAMILI</v>
          </cell>
          <cell r="J800" t="str">
            <v>8046D82-</v>
          </cell>
          <cell r="K800" t="str">
            <v>C0461070</v>
          </cell>
          <cell r="L800">
            <v>90389</v>
          </cell>
        </row>
        <row r="801">
          <cell r="A801" t="str">
            <v>860013779-C0461083</v>
          </cell>
          <cell r="B801">
            <v>816</v>
          </cell>
          <cell r="C801">
            <v>6809</v>
          </cell>
          <cell r="D801" t="str">
            <v>816-6809</v>
          </cell>
          <cell r="E801">
            <v>44873</v>
          </cell>
          <cell r="F801">
            <v>230550108000</v>
          </cell>
          <cell r="G801" t="str">
            <v>PAGO GIRO DIRECT NOV2022</v>
          </cell>
          <cell r="H801">
            <v>860013779</v>
          </cell>
          <cell r="I801" t="str">
            <v>ASOCIACION PROBIENESTAR DE FAMILI</v>
          </cell>
          <cell r="J801" t="str">
            <v>8037D82-</v>
          </cell>
          <cell r="K801" t="str">
            <v>C0461083</v>
          </cell>
          <cell r="L801">
            <v>90389</v>
          </cell>
        </row>
        <row r="802">
          <cell r="A802" t="str">
            <v>860013779-C052210134</v>
          </cell>
          <cell r="B802">
            <v>816</v>
          </cell>
          <cell r="C802">
            <v>6809</v>
          </cell>
          <cell r="D802" t="str">
            <v>816-6809</v>
          </cell>
          <cell r="E802">
            <v>44873</v>
          </cell>
          <cell r="F802">
            <v>230550108000</v>
          </cell>
          <cell r="G802" t="str">
            <v>PAGO GIRO DIRECT NOV2022</v>
          </cell>
          <cell r="H802">
            <v>860013779</v>
          </cell>
          <cell r="I802" t="str">
            <v>ASOCIACION PROBIENESTAR DE FAMILI</v>
          </cell>
          <cell r="J802" t="str">
            <v>8026D82-</v>
          </cell>
          <cell r="K802" t="str">
            <v>C052210134</v>
          </cell>
          <cell r="L802">
            <v>90389</v>
          </cell>
        </row>
        <row r="803">
          <cell r="A803" t="str">
            <v>860013779-C052210245</v>
          </cell>
          <cell r="B803">
            <v>816</v>
          </cell>
          <cell r="C803">
            <v>6809</v>
          </cell>
          <cell r="D803" t="str">
            <v>816-6809</v>
          </cell>
          <cell r="E803">
            <v>44873</v>
          </cell>
          <cell r="F803">
            <v>230550108000</v>
          </cell>
          <cell r="G803" t="str">
            <v>PAGO GIRO DIRECT NOV2022</v>
          </cell>
          <cell r="H803">
            <v>860013779</v>
          </cell>
          <cell r="I803" t="str">
            <v>ASOCIACION PROBIENESTAR DE FAMILI</v>
          </cell>
          <cell r="J803" t="str">
            <v>8026D82-</v>
          </cell>
          <cell r="K803" t="str">
            <v>C052210245</v>
          </cell>
          <cell r="L803">
            <v>90389</v>
          </cell>
        </row>
        <row r="804">
          <cell r="A804" t="str">
            <v>860013779-C052210256</v>
          </cell>
          <cell r="B804">
            <v>816</v>
          </cell>
          <cell r="C804">
            <v>6809</v>
          </cell>
          <cell r="D804" t="str">
            <v>816-6809</v>
          </cell>
          <cell r="E804">
            <v>44873</v>
          </cell>
          <cell r="F804">
            <v>230550108000</v>
          </cell>
          <cell r="G804" t="str">
            <v>PAGO GIRO DIRECT NOV2022</v>
          </cell>
          <cell r="H804">
            <v>860013779</v>
          </cell>
          <cell r="I804" t="str">
            <v>ASOCIACION PROBIENESTAR DE FAMILI</v>
          </cell>
          <cell r="J804" t="str">
            <v>8026D82-</v>
          </cell>
          <cell r="K804" t="str">
            <v>C052210256</v>
          </cell>
          <cell r="L804">
            <v>90389</v>
          </cell>
        </row>
        <row r="805">
          <cell r="A805" t="str">
            <v>860013779-C052210342</v>
          </cell>
          <cell r="B805">
            <v>816</v>
          </cell>
          <cell r="C805">
            <v>6809</v>
          </cell>
          <cell r="D805" t="str">
            <v>816-6809</v>
          </cell>
          <cell r="E805">
            <v>44873</v>
          </cell>
          <cell r="F805">
            <v>230550108000</v>
          </cell>
          <cell r="G805" t="str">
            <v>PAGO GIRO DIRECT NOV2022</v>
          </cell>
          <cell r="H805">
            <v>860013779</v>
          </cell>
          <cell r="I805" t="str">
            <v>ASOCIACION PROBIENESTAR DE FAMILI</v>
          </cell>
          <cell r="J805" t="str">
            <v>8026D82-</v>
          </cell>
          <cell r="K805" t="str">
            <v>C052210342</v>
          </cell>
          <cell r="L805">
            <v>90389</v>
          </cell>
        </row>
        <row r="806">
          <cell r="A806" t="str">
            <v>860013779-C052210457</v>
          </cell>
          <cell r="B806">
            <v>816</v>
          </cell>
          <cell r="C806">
            <v>6809</v>
          </cell>
          <cell r="D806" t="str">
            <v>816-6809</v>
          </cell>
          <cell r="E806">
            <v>44873</v>
          </cell>
          <cell r="F806">
            <v>230550108000</v>
          </cell>
          <cell r="G806" t="str">
            <v>PAGO GIRO DIRECT NOV2022</v>
          </cell>
          <cell r="H806">
            <v>860013779</v>
          </cell>
          <cell r="I806" t="str">
            <v>ASOCIACION PROBIENESTAR DE FAMILI</v>
          </cell>
          <cell r="J806" t="str">
            <v>8026D82-</v>
          </cell>
          <cell r="K806" t="str">
            <v>C052210457</v>
          </cell>
          <cell r="L806">
            <v>90389</v>
          </cell>
        </row>
        <row r="807">
          <cell r="A807" t="str">
            <v>860013779-C052210615</v>
          </cell>
          <cell r="B807">
            <v>816</v>
          </cell>
          <cell r="C807">
            <v>6809</v>
          </cell>
          <cell r="D807" t="str">
            <v>816-6809</v>
          </cell>
          <cell r="E807">
            <v>44873</v>
          </cell>
          <cell r="F807">
            <v>230550108000</v>
          </cell>
          <cell r="G807" t="str">
            <v>PAGO GIRO DIRECT NOV2022</v>
          </cell>
          <cell r="H807">
            <v>860013779</v>
          </cell>
          <cell r="I807" t="str">
            <v>ASOCIACION PROBIENESTAR DE FAMILI</v>
          </cell>
          <cell r="J807" t="str">
            <v>8026D82-</v>
          </cell>
          <cell r="K807" t="str">
            <v>C052210615</v>
          </cell>
          <cell r="L807">
            <v>90389</v>
          </cell>
        </row>
        <row r="808">
          <cell r="A808" t="str">
            <v>860013779-C052210735</v>
          </cell>
          <cell r="B808">
            <v>816</v>
          </cell>
          <cell r="C808">
            <v>6809</v>
          </cell>
          <cell r="D808" t="str">
            <v>816-6809</v>
          </cell>
          <cell r="E808">
            <v>44873</v>
          </cell>
          <cell r="F808">
            <v>230550108000</v>
          </cell>
          <cell r="G808" t="str">
            <v>PAGO GIRO DIRECT NOV2022</v>
          </cell>
          <cell r="H808">
            <v>860013779</v>
          </cell>
          <cell r="I808" t="str">
            <v>ASOCIACION PROBIENESTAR DE FAMILI</v>
          </cell>
          <cell r="J808" t="str">
            <v>8026D82-</v>
          </cell>
          <cell r="K808" t="str">
            <v>C052210735</v>
          </cell>
          <cell r="L808">
            <v>90389</v>
          </cell>
        </row>
        <row r="809">
          <cell r="A809" t="str">
            <v>860013779-C052210750</v>
          </cell>
          <cell r="B809">
            <v>816</v>
          </cell>
          <cell r="C809">
            <v>6809</v>
          </cell>
          <cell r="D809" t="str">
            <v>816-6809</v>
          </cell>
          <cell r="E809">
            <v>44873</v>
          </cell>
          <cell r="F809">
            <v>230550108000</v>
          </cell>
          <cell r="G809" t="str">
            <v>PAGO GIRO DIRECT NOV2022</v>
          </cell>
          <cell r="H809">
            <v>860013779</v>
          </cell>
          <cell r="I809" t="str">
            <v>ASOCIACION PROBIENESTAR DE FAMILI</v>
          </cell>
          <cell r="J809" t="str">
            <v>8026D82-</v>
          </cell>
          <cell r="K809" t="str">
            <v>C052210750</v>
          </cell>
          <cell r="L809">
            <v>90389</v>
          </cell>
        </row>
        <row r="810">
          <cell r="A810" t="str">
            <v>860013779-C052210795</v>
          </cell>
          <cell r="B810">
            <v>816</v>
          </cell>
          <cell r="C810">
            <v>6809</v>
          </cell>
          <cell r="D810" t="str">
            <v>816-6809</v>
          </cell>
          <cell r="E810">
            <v>44873</v>
          </cell>
          <cell r="F810">
            <v>230550108000</v>
          </cell>
          <cell r="G810" t="str">
            <v>PAGO GIRO DIRECT NOV2022</v>
          </cell>
          <cell r="H810">
            <v>860013779</v>
          </cell>
          <cell r="I810" t="str">
            <v>ASOCIACION PROBIENESTAR DE FAMILI</v>
          </cell>
          <cell r="J810" t="str">
            <v>8026D82-</v>
          </cell>
          <cell r="K810" t="str">
            <v>C052210795</v>
          </cell>
          <cell r="L810">
            <v>90389</v>
          </cell>
        </row>
        <row r="811">
          <cell r="A811" t="str">
            <v>860013779-C052210826</v>
          </cell>
          <cell r="B811">
            <v>816</v>
          </cell>
          <cell r="C811">
            <v>6809</v>
          </cell>
          <cell r="D811" t="str">
            <v>816-6809</v>
          </cell>
          <cell r="E811">
            <v>44873</v>
          </cell>
          <cell r="F811">
            <v>230550108000</v>
          </cell>
          <cell r="G811" t="str">
            <v>PAGO GIRO DIRECT NOV2022</v>
          </cell>
          <cell r="H811">
            <v>860013779</v>
          </cell>
          <cell r="I811" t="str">
            <v>ASOCIACION PROBIENESTAR DE FAMILI</v>
          </cell>
          <cell r="J811" t="str">
            <v>8026D82-</v>
          </cell>
          <cell r="K811" t="str">
            <v>C052210826</v>
          </cell>
          <cell r="L811">
            <v>90389</v>
          </cell>
        </row>
        <row r="812">
          <cell r="A812" t="str">
            <v>860013779-C052211020</v>
          </cell>
          <cell r="B812">
            <v>816</v>
          </cell>
          <cell r="C812">
            <v>6809</v>
          </cell>
          <cell r="D812" t="str">
            <v>816-6809</v>
          </cell>
          <cell r="E812">
            <v>44873</v>
          </cell>
          <cell r="F812">
            <v>230550108000</v>
          </cell>
          <cell r="G812" t="str">
            <v>PAGO GIRO DIRECT NOV2022</v>
          </cell>
          <cell r="H812">
            <v>860013779</v>
          </cell>
          <cell r="I812" t="str">
            <v>ASOCIACION PROBIENESTAR DE FAMILI</v>
          </cell>
          <cell r="J812" t="str">
            <v>8026D82-</v>
          </cell>
          <cell r="K812" t="str">
            <v>C052211020</v>
          </cell>
          <cell r="L812">
            <v>90389</v>
          </cell>
        </row>
        <row r="813">
          <cell r="A813" t="str">
            <v>860013779-C052211076</v>
          </cell>
          <cell r="B813">
            <v>816</v>
          </cell>
          <cell r="C813">
            <v>6809</v>
          </cell>
          <cell r="D813" t="str">
            <v>816-6809</v>
          </cell>
          <cell r="E813">
            <v>44873</v>
          </cell>
          <cell r="F813">
            <v>230550108000</v>
          </cell>
          <cell r="G813" t="str">
            <v>PAGO GIRO DIRECT NOV2022</v>
          </cell>
          <cell r="H813">
            <v>860013779</v>
          </cell>
          <cell r="I813" t="str">
            <v>ASOCIACION PROBIENESTAR DE FAMILI</v>
          </cell>
          <cell r="J813" t="str">
            <v>8026D82-</v>
          </cell>
          <cell r="K813" t="str">
            <v>C052211076</v>
          </cell>
          <cell r="L813">
            <v>90389</v>
          </cell>
        </row>
        <row r="814">
          <cell r="A814" t="str">
            <v>860013779-C052211354</v>
          </cell>
          <cell r="B814">
            <v>816</v>
          </cell>
          <cell r="C814">
            <v>6809</v>
          </cell>
          <cell r="D814" t="str">
            <v>816-6809</v>
          </cell>
          <cell r="E814">
            <v>44873</v>
          </cell>
          <cell r="F814">
            <v>230550108000</v>
          </cell>
          <cell r="G814" t="str">
            <v>PAGO GIRO DIRECT NOV2022</v>
          </cell>
          <cell r="H814">
            <v>860013779</v>
          </cell>
          <cell r="I814" t="str">
            <v>ASOCIACION PROBIENESTAR DE FAMILI</v>
          </cell>
          <cell r="J814" t="str">
            <v>8026D82-</v>
          </cell>
          <cell r="K814" t="str">
            <v>C052211354</v>
          </cell>
          <cell r="L814">
            <v>90389</v>
          </cell>
        </row>
        <row r="815">
          <cell r="A815" t="str">
            <v>860013779-C052211364</v>
          </cell>
          <cell r="B815">
            <v>816</v>
          </cell>
          <cell r="C815">
            <v>6809</v>
          </cell>
          <cell r="D815" t="str">
            <v>816-6809</v>
          </cell>
          <cell r="E815">
            <v>44873</v>
          </cell>
          <cell r="F815">
            <v>230550108000</v>
          </cell>
          <cell r="G815" t="str">
            <v>PAGO GIRO DIRECT NOV2022</v>
          </cell>
          <cell r="H815">
            <v>860013779</v>
          </cell>
          <cell r="I815" t="str">
            <v>ASOCIACION PROBIENESTAR DE FAMILI</v>
          </cell>
          <cell r="J815" t="str">
            <v>8026D82-</v>
          </cell>
          <cell r="K815" t="str">
            <v>C052211364</v>
          </cell>
          <cell r="L815">
            <v>90389</v>
          </cell>
        </row>
        <row r="816">
          <cell r="A816" t="str">
            <v>860013779-C052211490</v>
          </cell>
          <cell r="B816">
            <v>816</v>
          </cell>
          <cell r="C816">
            <v>6809</v>
          </cell>
          <cell r="D816" t="str">
            <v>816-6809</v>
          </cell>
          <cell r="E816">
            <v>44873</v>
          </cell>
          <cell r="F816">
            <v>230550108000</v>
          </cell>
          <cell r="G816" t="str">
            <v>PAGO GIRO DIRECT NOV2022</v>
          </cell>
          <cell r="H816">
            <v>860013779</v>
          </cell>
          <cell r="I816" t="str">
            <v>ASOCIACION PROBIENESTAR DE FAMILI</v>
          </cell>
          <cell r="J816" t="str">
            <v>8026D82-</v>
          </cell>
          <cell r="K816" t="str">
            <v>C052211490</v>
          </cell>
          <cell r="L816">
            <v>90389</v>
          </cell>
        </row>
        <row r="817">
          <cell r="A817" t="str">
            <v>860013779-C052211626</v>
          </cell>
          <cell r="B817">
            <v>816</v>
          </cell>
          <cell r="C817">
            <v>6809</v>
          </cell>
          <cell r="D817" t="str">
            <v>816-6809</v>
          </cell>
          <cell r="E817">
            <v>44873</v>
          </cell>
          <cell r="F817">
            <v>230550108000</v>
          </cell>
          <cell r="G817" t="str">
            <v>PAGO GIRO DIRECT NOV2022</v>
          </cell>
          <cell r="H817">
            <v>860013779</v>
          </cell>
          <cell r="I817" t="str">
            <v>ASOCIACION PROBIENESTAR DE FAMILI</v>
          </cell>
          <cell r="J817" t="str">
            <v>8026D82-</v>
          </cell>
          <cell r="K817" t="str">
            <v>C052211626</v>
          </cell>
          <cell r="L817">
            <v>90389</v>
          </cell>
        </row>
        <row r="818">
          <cell r="A818" t="str">
            <v>860013779-C052211770</v>
          </cell>
          <cell r="B818">
            <v>816</v>
          </cell>
          <cell r="C818">
            <v>6809</v>
          </cell>
          <cell r="D818" t="str">
            <v>816-6809</v>
          </cell>
          <cell r="E818">
            <v>44873</v>
          </cell>
          <cell r="F818">
            <v>230550108000</v>
          </cell>
          <cell r="G818" t="str">
            <v>PAGO GIRO DIRECT NOV2022</v>
          </cell>
          <cell r="H818">
            <v>860013779</v>
          </cell>
          <cell r="I818" t="str">
            <v>ASOCIACION PROBIENESTAR DE FAMILI</v>
          </cell>
          <cell r="J818" t="str">
            <v>8026D82-</v>
          </cell>
          <cell r="K818" t="str">
            <v>C052211770</v>
          </cell>
          <cell r="L818">
            <v>90389</v>
          </cell>
        </row>
        <row r="819">
          <cell r="A819" t="str">
            <v>860013779-C052217344</v>
          </cell>
          <cell r="B819">
            <v>816</v>
          </cell>
          <cell r="C819">
            <v>8174</v>
          </cell>
          <cell r="D819" t="str">
            <v>816-8174</v>
          </cell>
          <cell r="E819">
            <v>45267</v>
          </cell>
          <cell r="F819">
            <v>230550108000</v>
          </cell>
          <cell r="G819" t="str">
            <v>PGO GIRO DIRECT DIC/23</v>
          </cell>
          <cell r="H819">
            <v>860013779</v>
          </cell>
          <cell r="I819" t="str">
            <v>ASOCIACION PROBIENESTAR DE FAMILI</v>
          </cell>
          <cell r="J819" t="str">
            <v>8026D82-</v>
          </cell>
          <cell r="K819" t="str">
            <v>C052217344</v>
          </cell>
          <cell r="L819">
            <v>90389</v>
          </cell>
        </row>
        <row r="820">
          <cell r="A820" t="str">
            <v>860013779-C0461236</v>
          </cell>
          <cell r="B820">
            <v>816</v>
          </cell>
          <cell r="C820">
            <v>8290</v>
          </cell>
          <cell r="D820" t="str">
            <v>816-8290</v>
          </cell>
          <cell r="E820">
            <v>45306</v>
          </cell>
          <cell r="F820">
            <v>230550108000</v>
          </cell>
          <cell r="G820" t="str">
            <v>PGO GIRO DIRECT ENE/24</v>
          </cell>
          <cell r="H820">
            <v>860013779</v>
          </cell>
          <cell r="I820" t="str">
            <v>ASOCIACION PROBIENESTAR DE FAMILI</v>
          </cell>
          <cell r="J820" t="str">
            <v>8026D82-</v>
          </cell>
          <cell r="K820" t="str">
            <v>C0461236</v>
          </cell>
          <cell r="L820">
            <v>90389</v>
          </cell>
        </row>
        <row r="821">
          <cell r="A821" t="str">
            <v>860013779-C05277184</v>
          </cell>
          <cell r="B821">
            <v>816</v>
          </cell>
          <cell r="C821">
            <v>3455</v>
          </cell>
          <cell r="D821" t="str">
            <v>816-3455</v>
          </cell>
          <cell r="E821">
            <v>43868</v>
          </cell>
          <cell r="F821">
            <v>230550108000</v>
          </cell>
          <cell r="G821" t="str">
            <v>PAGO GIRO DIRECTO FEB2020</v>
          </cell>
          <cell r="H821">
            <v>860013779</v>
          </cell>
          <cell r="I821" t="str">
            <v>ASOCIACION PROBIENESTAR DE FAMILI</v>
          </cell>
          <cell r="J821" t="str">
            <v>8026D82-</v>
          </cell>
          <cell r="K821" t="str">
            <v>C05277184</v>
          </cell>
          <cell r="L821">
            <v>92700</v>
          </cell>
        </row>
        <row r="822">
          <cell r="A822" t="str">
            <v>860013779-C05277674</v>
          </cell>
          <cell r="B822">
            <v>816</v>
          </cell>
          <cell r="C822">
            <v>3455</v>
          </cell>
          <cell r="D822" t="str">
            <v>816-3455</v>
          </cell>
          <cell r="E822">
            <v>43868</v>
          </cell>
          <cell r="F822">
            <v>230550108000</v>
          </cell>
          <cell r="G822" t="str">
            <v>PAGO GIRO DIRECTO FEB2020</v>
          </cell>
          <cell r="H822">
            <v>860013779</v>
          </cell>
          <cell r="I822" t="str">
            <v>ASOCIACION PROBIENESTAR DE FAMILI</v>
          </cell>
          <cell r="J822" t="str">
            <v>8026D82-</v>
          </cell>
          <cell r="K822" t="str">
            <v>C05277674</v>
          </cell>
          <cell r="L822">
            <v>92700</v>
          </cell>
        </row>
        <row r="823">
          <cell r="A823" t="str">
            <v>860013779-C05286120</v>
          </cell>
          <cell r="B823">
            <v>816</v>
          </cell>
          <cell r="C823">
            <v>3455</v>
          </cell>
          <cell r="D823" t="str">
            <v>816-3455</v>
          </cell>
          <cell r="E823">
            <v>43868</v>
          </cell>
          <cell r="F823">
            <v>230550108000</v>
          </cell>
          <cell r="G823" t="str">
            <v>PAGO GIRO DIRECTO FEB2020</v>
          </cell>
          <cell r="H823">
            <v>860013779</v>
          </cell>
          <cell r="I823" t="str">
            <v>ASOCIACION PROBIENESTAR DE FAMILI</v>
          </cell>
          <cell r="J823" t="str">
            <v>8026D82-</v>
          </cell>
          <cell r="K823" t="str">
            <v>C05286120</v>
          </cell>
          <cell r="L823">
            <v>92700</v>
          </cell>
        </row>
        <row r="824">
          <cell r="A824" t="str">
            <v>860013779-C05290931</v>
          </cell>
          <cell r="B824">
            <v>816</v>
          </cell>
          <cell r="C824">
            <v>3455</v>
          </cell>
          <cell r="D824" t="str">
            <v>816-3455</v>
          </cell>
          <cell r="E824">
            <v>43868</v>
          </cell>
          <cell r="F824">
            <v>230550108000</v>
          </cell>
          <cell r="G824" t="str">
            <v>PAGO GIRO DIRECTO FEB2020</v>
          </cell>
          <cell r="H824">
            <v>860013779</v>
          </cell>
          <cell r="I824" t="str">
            <v>ASOCIACION PROBIENESTAR DE FAMILI</v>
          </cell>
          <cell r="J824" t="str">
            <v>8026D82-</v>
          </cell>
          <cell r="K824" t="str">
            <v>C05290931</v>
          </cell>
          <cell r="L824">
            <v>92700</v>
          </cell>
        </row>
        <row r="825">
          <cell r="A825" t="str">
            <v>860013779-C05294504</v>
          </cell>
          <cell r="B825">
            <v>816</v>
          </cell>
          <cell r="C825">
            <v>3455</v>
          </cell>
          <cell r="D825" t="str">
            <v>816-3455</v>
          </cell>
          <cell r="E825">
            <v>43868</v>
          </cell>
          <cell r="F825">
            <v>230550108000</v>
          </cell>
          <cell r="G825" t="str">
            <v>PAGO GIRO DIRECTO FEB2020</v>
          </cell>
          <cell r="H825">
            <v>860013779</v>
          </cell>
          <cell r="I825" t="str">
            <v>ASOCIACION PROBIENESTAR DE FAMILI</v>
          </cell>
          <cell r="J825" t="str">
            <v>8048D82-</v>
          </cell>
          <cell r="K825" t="str">
            <v>C05294504</v>
          </cell>
          <cell r="L825">
            <v>92700</v>
          </cell>
        </row>
        <row r="826">
          <cell r="A826" t="str">
            <v>860013779-C05294762</v>
          </cell>
          <cell r="B826">
            <v>816</v>
          </cell>
          <cell r="C826">
            <v>3569</v>
          </cell>
          <cell r="D826" t="str">
            <v>816-3569</v>
          </cell>
          <cell r="E826">
            <v>43896</v>
          </cell>
          <cell r="F826">
            <v>230550108000</v>
          </cell>
          <cell r="G826" t="str">
            <v>PAGO GIRO DIRECTO MAR20</v>
          </cell>
          <cell r="H826">
            <v>860013779</v>
          </cell>
          <cell r="I826" t="str">
            <v>ASOCIACION PROBIENESTAR DE FAMILI</v>
          </cell>
          <cell r="J826" t="str">
            <v>8026D82-</v>
          </cell>
          <cell r="K826" t="str">
            <v>C05294762</v>
          </cell>
          <cell r="L826">
            <v>92700</v>
          </cell>
        </row>
        <row r="827">
          <cell r="A827" t="str">
            <v>860013779-C05295889</v>
          </cell>
          <cell r="B827">
            <v>816</v>
          </cell>
          <cell r="C827">
            <v>3569</v>
          </cell>
          <cell r="D827" t="str">
            <v>816-3569</v>
          </cell>
          <cell r="E827">
            <v>43896</v>
          </cell>
          <cell r="F827">
            <v>230550108000</v>
          </cell>
          <cell r="G827" t="str">
            <v>PAGO GIRO DIRECTO MAR20</v>
          </cell>
          <cell r="H827">
            <v>860013779</v>
          </cell>
          <cell r="I827" t="str">
            <v>ASOCIACION PROBIENESTAR DE FAMILI</v>
          </cell>
          <cell r="J827" t="str">
            <v>8026D82-</v>
          </cell>
          <cell r="K827" t="str">
            <v>C05295889</v>
          </cell>
          <cell r="L827">
            <v>92700</v>
          </cell>
        </row>
        <row r="828">
          <cell r="A828" t="str">
            <v>860013779-C05296478</v>
          </cell>
          <cell r="B828">
            <v>816</v>
          </cell>
          <cell r="C828">
            <v>3569</v>
          </cell>
          <cell r="D828" t="str">
            <v>816-3569</v>
          </cell>
          <cell r="E828">
            <v>43896</v>
          </cell>
          <cell r="F828">
            <v>230550108000</v>
          </cell>
          <cell r="G828" t="str">
            <v>PAGO GIRO DIRECTO MAR20</v>
          </cell>
          <cell r="H828">
            <v>860013779</v>
          </cell>
          <cell r="I828" t="str">
            <v>ASOCIACION PROBIENESTAR DE FAMILI</v>
          </cell>
          <cell r="J828" t="str">
            <v>8026D82-</v>
          </cell>
          <cell r="K828" t="str">
            <v>C05296478</v>
          </cell>
          <cell r="L828">
            <v>92700</v>
          </cell>
        </row>
        <row r="829">
          <cell r="A829" t="str">
            <v>860013779-C052100348</v>
          </cell>
          <cell r="B829">
            <v>816</v>
          </cell>
          <cell r="C829">
            <v>3650</v>
          </cell>
          <cell r="D829" t="str">
            <v>816-3650</v>
          </cell>
          <cell r="E829">
            <v>43924</v>
          </cell>
          <cell r="F829">
            <v>230550108000</v>
          </cell>
          <cell r="G829" t="str">
            <v>PAGO GIRO DIRECTO ABR20</v>
          </cell>
          <cell r="H829">
            <v>860013779</v>
          </cell>
          <cell r="I829" t="str">
            <v>ASOCIACION PROBIENESTAR DE FAMILI</v>
          </cell>
          <cell r="J829" t="str">
            <v>8026D82-</v>
          </cell>
          <cell r="K829" t="str">
            <v>C052100348</v>
          </cell>
          <cell r="L829">
            <v>92700</v>
          </cell>
        </row>
        <row r="830">
          <cell r="A830" t="str">
            <v>860013779-C052101647</v>
          </cell>
          <cell r="B830">
            <v>816</v>
          </cell>
          <cell r="C830">
            <v>3650</v>
          </cell>
          <cell r="D830" t="str">
            <v>816-3650</v>
          </cell>
          <cell r="E830">
            <v>43924</v>
          </cell>
          <cell r="F830">
            <v>230550108000</v>
          </cell>
          <cell r="G830" t="str">
            <v>PAGO GIRO DIRECTO ABR20</v>
          </cell>
          <cell r="H830">
            <v>860013779</v>
          </cell>
          <cell r="I830" t="str">
            <v>ASOCIACION PROBIENESTAR DE FAMILI</v>
          </cell>
          <cell r="J830" t="str">
            <v>8026D82-</v>
          </cell>
          <cell r="K830" t="str">
            <v>C052101647</v>
          </cell>
          <cell r="L830">
            <v>92700</v>
          </cell>
        </row>
        <row r="831">
          <cell r="A831" t="str">
            <v>860013779-C05299238</v>
          </cell>
          <cell r="B831">
            <v>816</v>
          </cell>
          <cell r="C831">
            <v>3650</v>
          </cell>
          <cell r="D831" t="str">
            <v>816-3650</v>
          </cell>
          <cell r="E831">
            <v>43924</v>
          </cell>
          <cell r="F831">
            <v>230550108000</v>
          </cell>
          <cell r="G831" t="str">
            <v>PAGO GIRO DIRECTO ABR20</v>
          </cell>
          <cell r="H831">
            <v>860013779</v>
          </cell>
          <cell r="I831" t="str">
            <v>ASOCIACION PROBIENESTAR DE FAMILI</v>
          </cell>
          <cell r="J831" t="str">
            <v>8026D82-</v>
          </cell>
          <cell r="K831" t="str">
            <v>C05299238</v>
          </cell>
          <cell r="L831">
            <v>92700</v>
          </cell>
        </row>
        <row r="832">
          <cell r="A832" t="str">
            <v>860013779-C052103922</v>
          </cell>
          <cell r="B832">
            <v>816</v>
          </cell>
          <cell r="C832">
            <v>3755</v>
          </cell>
          <cell r="D832" t="str">
            <v>816-3755</v>
          </cell>
          <cell r="E832">
            <v>43959</v>
          </cell>
          <cell r="F832">
            <v>230550108000</v>
          </cell>
          <cell r="G832" t="str">
            <v>PAGO GIRO DIRECTO MAY2020</v>
          </cell>
          <cell r="H832">
            <v>860013779</v>
          </cell>
          <cell r="I832" t="str">
            <v>ASOCIACION PROBIENESTAR DE FAMILI</v>
          </cell>
          <cell r="J832" t="str">
            <v>8026D82-</v>
          </cell>
          <cell r="K832" t="str">
            <v>C052103922</v>
          </cell>
          <cell r="L832">
            <v>92700</v>
          </cell>
        </row>
        <row r="833">
          <cell r="A833" t="str">
            <v>860013779-C0463082</v>
          </cell>
          <cell r="B833">
            <v>816</v>
          </cell>
          <cell r="C833">
            <v>7738</v>
          </cell>
          <cell r="D833" t="str">
            <v>816-7738</v>
          </cell>
          <cell r="E833">
            <v>45146</v>
          </cell>
          <cell r="F833">
            <v>230550108000</v>
          </cell>
          <cell r="G833" t="str">
            <v>PGO GIRO DIRECT AGO/23</v>
          </cell>
          <cell r="H833">
            <v>860013779</v>
          </cell>
          <cell r="I833" t="str">
            <v>ASOCIACION PROBIENESTAR DE FAMILI</v>
          </cell>
          <cell r="J833" t="str">
            <v>8037D82-</v>
          </cell>
          <cell r="K833" t="str">
            <v>C0463082</v>
          </cell>
          <cell r="L833">
            <v>93552</v>
          </cell>
        </row>
        <row r="834">
          <cell r="A834" t="str">
            <v>860013779-C0463106</v>
          </cell>
          <cell r="B834">
            <v>816</v>
          </cell>
          <cell r="C834">
            <v>7738</v>
          </cell>
          <cell r="D834" t="str">
            <v>816-7738</v>
          </cell>
          <cell r="E834">
            <v>45146</v>
          </cell>
          <cell r="F834">
            <v>230550108000</v>
          </cell>
          <cell r="G834" t="str">
            <v>PGO GIRO DIRECT AGO/23</v>
          </cell>
          <cell r="H834">
            <v>860013779</v>
          </cell>
          <cell r="I834" t="str">
            <v>ASOCIACION PROBIENESTAR DE FAMILI</v>
          </cell>
          <cell r="J834" t="str">
            <v>8037D82-</v>
          </cell>
          <cell r="K834" t="str">
            <v>C0463106</v>
          </cell>
          <cell r="L834">
            <v>93552</v>
          </cell>
        </row>
        <row r="835">
          <cell r="A835" t="str">
            <v>860013779-C0463233</v>
          </cell>
          <cell r="B835">
            <v>816</v>
          </cell>
          <cell r="C835">
            <v>7738</v>
          </cell>
          <cell r="D835" t="str">
            <v>816-7738</v>
          </cell>
          <cell r="E835">
            <v>45146</v>
          </cell>
          <cell r="F835">
            <v>230550108000</v>
          </cell>
          <cell r="G835" t="str">
            <v>PGO GIRO DIRECT AGO/23</v>
          </cell>
          <cell r="H835">
            <v>860013779</v>
          </cell>
          <cell r="I835" t="str">
            <v>ASOCIACION PROBIENESTAR DE FAMILI</v>
          </cell>
          <cell r="J835" t="str">
            <v>8046D82-</v>
          </cell>
          <cell r="K835" t="str">
            <v>C0463233</v>
          </cell>
          <cell r="L835">
            <v>93552</v>
          </cell>
        </row>
        <row r="836">
          <cell r="A836" t="str">
            <v>860013779-C0463336</v>
          </cell>
          <cell r="B836">
            <v>816</v>
          </cell>
          <cell r="C836">
            <v>7738</v>
          </cell>
          <cell r="D836" t="str">
            <v>816-7738</v>
          </cell>
          <cell r="E836">
            <v>45146</v>
          </cell>
          <cell r="F836">
            <v>230550108000</v>
          </cell>
          <cell r="G836" t="str">
            <v>PGO GIRO DIRECT AGO/23</v>
          </cell>
          <cell r="H836">
            <v>860013779</v>
          </cell>
          <cell r="I836" t="str">
            <v>ASOCIACION PROBIENESTAR DE FAMILI</v>
          </cell>
          <cell r="J836" t="str">
            <v>8027D82-</v>
          </cell>
          <cell r="K836" t="str">
            <v>C0463336</v>
          </cell>
          <cell r="L836">
            <v>93552</v>
          </cell>
        </row>
        <row r="837">
          <cell r="A837" t="str">
            <v>860013779-C0463337</v>
          </cell>
          <cell r="B837">
            <v>816</v>
          </cell>
          <cell r="C837">
            <v>7738</v>
          </cell>
          <cell r="D837" t="str">
            <v>816-7738</v>
          </cell>
          <cell r="E837">
            <v>45146</v>
          </cell>
          <cell r="F837">
            <v>230550108000</v>
          </cell>
          <cell r="G837" t="str">
            <v>PGO GIRO DIRECT AGO/23</v>
          </cell>
          <cell r="H837">
            <v>860013779</v>
          </cell>
          <cell r="I837" t="str">
            <v>ASOCIACION PROBIENESTAR DE FAMILI</v>
          </cell>
          <cell r="J837" t="str">
            <v>8037D82-</v>
          </cell>
          <cell r="K837" t="str">
            <v>C0463337</v>
          </cell>
          <cell r="L837">
            <v>93552</v>
          </cell>
        </row>
        <row r="838">
          <cell r="A838" t="str">
            <v>860013779-C052227531</v>
          </cell>
          <cell r="B838">
            <v>816</v>
          </cell>
          <cell r="C838">
            <v>7738</v>
          </cell>
          <cell r="D838" t="str">
            <v>816-7738</v>
          </cell>
          <cell r="E838">
            <v>45146</v>
          </cell>
          <cell r="F838">
            <v>230550108000</v>
          </cell>
          <cell r="G838" t="str">
            <v>PGO GIRO DIRECT AGO/23</v>
          </cell>
          <cell r="H838">
            <v>860013779</v>
          </cell>
          <cell r="I838" t="str">
            <v>ASOCIACION PROBIENESTAR DE FAMILI</v>
          </cell>
          <cell r="J838" t="str">
            <v>8026D82-</v>
          </cell>
          <cell r="K838" t="str">
            <v>C052227531</v>
          </cell>
          <cell r="L838">
            <v>93552</v>
          </cell>
        </row>
        <row r="839">
          <cell r="A839" t="str">
            <v>860013779-C052227621</v>
          </cell>
          <cell r="B839">
            <v>816</v>
          </cell>
          <cell r="C839">
            <v>7738</v>
          </cell>
          <cell r="D839" t="str">
            <v>816-7738</v>
          </cell>
          <cell r="E839">
            <v>45146</v>
          </cell>
          <cell r="F839">
            <v>230550108000</v>
          </cell>
          <cell r="G839" t="str">
            <v>PGO GIRO DIRECT AGO/23</v>
          </cell>
          <cell r="H839">
            <v>860013779</v>
          </cell>
          <cell r="I839" t="str">
            <v>ASOCIACION PROBIENESTAR DE FAMILI</v>
          </cell>
          <cell r="J839" t="str">
            <v>8026D82-</v>
          </cell>
          <cell r="K839" t="str">
            <v>C052227621</v>
          </cell>
          <cell r="L839">
            <v>93552</v>
          </cell>
        </row>
        <row r="840">
          <cell r="A840" t="str">
            <v>860013779-C052227756</v>
          </cell>
          <cell r="B840">
            <v>816</v>
          </cell>
          <cell r="C840">
            <v>7738</v>
          </cell>
          <cell r="D840" t="str">
            <v>816-7738</v>
          </cell>
          <cell r="E840">
            <v>45146</v>
          </cell>
          <cell r="F840">
            <v>230550108000</v>
          </cell>
          <cell r="G840" t="str">
            <v>PGO GIRO DIRECT AGO/23</v>
          </cell>
          <cell r="H840">
            <v>860013779</v>
          </cell>
          <cell r="I840" t="str">
            <v>ASOCIACION PROBIENESTAR DE FAMILI</v>
          </cell>
          <cell r="J840" t="str">
            <v>8026D82-</v>
          </cell>
          <cell r="K840" t="str">
            <v>C052227756</v>
          </cell>
          <cell r="L840">
            <v>93552</v>
          </cell>
        </row>
        <row r="841">
          <cell r="A841" t="str">
            <v>860013779-C052227784</v>
          </cell>
          <cell r="B841">
            <v>816</v>
          </cell>
          <cell r="C841">
            <v>7738</v>
          </cell>
          <cell r="D841" t="str">
            <v>816-7738</v>
          </cell>
          <cell r="E841">
            <v>45146</v>
          </cell>
          <cell r="F841">
            <v>230550108000</v>
          </cell>
          <cell r="G841" t="str">
            <v>PGO GIRO DIRECT AGO/23</v>
          </cell>
          <cell r="H841">
            <v>860013779</v>
          </cell>
          <cell r="I841" t="str">
            <v>ASOCIACION PROBIENESTAR DE FAMILI</v>
          </cell>
          <cell r="J841" t="str">
            <v>8026D82-</v>
          </cell>
          <cell r="K841" t="str">
            <v>C052227784</v>
          </cell>
          <cell r="L841">
            <v>93552</v>
          </cell>
        </row>
        <row r="842">
          <cell r="A842" t="str">
            <v>860013779-C052227821</v>
          </cell>
          <cell r="B842">
            <v>816</v>
          </cell>
          <cell r="C842">
            <v>7738</v>
          </cell>
          <cell r="D842" t="str">
            <v>816-7738</v>
          </cell>
          <cell r="E842">
            <v>45146</v>
          </cell>
          <cell r="F842">
            <v>230550108000</v>
          </cell>
          <cell r="G842" t="str">
            <v>PGO GIRO DIRECT AGO/23</v>
          </cell>
          <cell r="H842">
            <v>860013779</v>
          </cell>
          <cell r="I842" t="str">
            <v>ASOCIACION PROBIENESTAR DE FAMILI</v>
          </cell>
          <cell r="J842" t="str">
            <v>8026D82-</v>
          </cell>
          <cell r="K842" t="str">
            <v>C052227821</v>
          </cell>
          <cell r="L842">
            <v>93552</v>
          </cell>
        </row>
        <row r="843">
          <cell r="A843" t="str">
            <v>860013779-C052227873</v>
          </cell>
          <cell r="B843">
            <v>816</v>
          </cell>
          <cell r="C843">
            <v>7738</v>
          </cell>
          <cell r="D843" t="str">
            <v>816-7738</v>
          </cell>
          <cell r="E843">
            <v>45146</v>
          </cell>
          <cell r="F843">
            <v>230550108000</v>
          </cell>
          <cell r="G843" t="str">
            <v>PGO GIRO DIRECT AGO/23</v>
          </cell>
          <cell r="H843">
            <v>860013779</v>
          </cell>
          <cell r="I843" t="str">
            <v>ASOCIACION PROBIENESTAR DE FAMILI</v>
          </cell>
          <cell r="J843" t="str">
            <v>8026D82-</v>
          </cell>
          <cell r="K843" t="str">
            <v>C052227873</v>
          </cell>
          <cell r="L843">
            <v>93552</v>
          </cell>
        </row>
        <row r="844">
          <cell r="A844" t="str">
            <v>860013779-C052227940</v>
          </cell>
          <cell r="B844">
            <v>816</v>
          </cell>
          <cell r="C844">
            <v>7738</v>
          </cell>
          <cell r="D844" t="str">
            <v>816-7738</v>
          </cell>
          <cell r="E844">
            <v>45146</v>
          </cell>
          <cell r="F844">
            <v>230550108000</v>
          </cell>
          <cell r="G844" t="str">
            <v>PGO GIRO DIRECT AGO/23</v>
          </cell>
          <cell r="H844">
            <v>860013779</v>
          </cell>
          <cell r="I844" t="str">
            <v>ASOCIACION PROBIENESTAR DE FAMILI</v>
          </cell>
          <cell r="J844" t="str">
            <v>8026D82-</v>
          </cell>
          <cell r="K844" t="str">
            <v>C052227940</v>
          </cell>
          <cell r="L844">
            <v>93552</v>
          </cell>
        </row>
        <row r="845">
          <cell r="A845" t="str">
            <v>860013779-C052227948</v>
          </cell>
          <cell r="B845">
            <v>816</v>
          </cell>
          <cell r="C845">
            <v>7738</v>
          </cell>
          <cell r="D845" t="str">
            <v>816-7738</v>
          </cell>
          <cell r="E845">
            <v>45146</v>
          </cell>
          <cell r="F845">
            <v>230550108000</v>
          </cell>
          <cell r="G845" t="str">
            <v>PGO GIRO DIRECT AGO/23</v>
          </cell>
          <cell r="H845">
            <v>860013779</v>
          </cell>
          <cell r="I845" t="str">
            <v>ASOCIACION PROBIENESTAR DE FAMILI</v>
          </cell>
          <cell r="J845" t="str">
            <v>8026D82-</v>
          </cell>
          <cell r="K845" t="str">
            <v>C052227948</v>
          </cell>
          <cell r="L845">
            <v>93552</v>
          </cell>
        </row>
        <row r="846">
          <cell r="A846" t="str">
            <v>860013779-C052227957</v>
          </cell>
          <cell r="B846">
            <v>816</v>
          </cell>
          <cell r="C846">
            <v>7738</v>
          </cell>
          <cell r="D846" t="str">
            <v>816-7738</v>
          </cell>
          <cell r="E846">
            <v>45146</v>
          </cell>
          <cell r="F846">
            <v>230550108000</v>
          </cell>
          <cell r="G846" t="str">
            <v>PGO GIRO DIRECT AGO/23</v>
          </cell>
          <cell r="H846">
            <v>860013779</v>
          </cell>
          <cell r="I846" t="str">
            <v>ASOCIACION PROBIENESTAR DE FAMILI</v>
          </cell>
          <cell r="J846" t="str">
            <v>8026D82-</v>
          </cell>
          <cell r="K846" t="str">
            <v>C052227957</v>
          </cell>
          <cell r="L846">
            <v>93552</v>
          </cell>
        </row>
        <row r="847">
          <cell r="A847" t="str">
            <v>860013779-C052228065</v>
          </cell>
          <cell r="B847">
            <v>816</v>
          </cell>
          <cell r="C847">
            <v>7738</v>
          </cell>
          <cell r="D847" t="str">
            <v>816-7738</v>
          </cell>
          <cell r="E847">
            <v>45146</v>
          </cell>
          <cell r="F847">
            <v>230550108000</v>
          </cell>
          <cell r="G847" t="str">
            <v>PGO GIRO DIRECT AGO/23</v>
          </cell>
          <cell r="H847">
            <v>860013779</v>
          </cell>
          <cell r="I847" t="str">
            <v>ASOCIACION PROBIENESTAR DE FAMILI</v>
          </cell>
          <cell r="J847" t="str">
            <v>8026D82-</v>
          </cell>
          <cell r="K847" t="str">
            <v>C052228065</v>
          </cell>
          <cell r="L847">
            <v>93552</v>
          </cell>
        </row>
        <row r="848">
          <cell r="A848" t="str">
            <v>860013779-C052228112</v>
          </cell>
          <cell r="B848">
            <v>816</v>
          </cell>
          <cell r="C848">
            <v>7738</v>
          </cell>
          <cell r="D848" t="str">
            <v>816-7738</v>
          </cell>
          <cell r="E848">
            <v>45146</v>
          </cell>
          <cell r="F848">
            <v>230550108000</v>
          </cell>
          <cell r="G848" t="str">
            <v>PGO GIRO DIRECT AGO/23</v>
          </cell>
          <cell r="H848">
            <v>860013779</v>
          </cell>
          <cell r="I848" t="str">
            <v>ASOCIACION PROBIENESTAR DE FAMILI</v>
          </cell>
          <cell r="J848" t="str">
            <v>8026D82-</v>
          </cell>
          <cell r="K848" t="str">
            <v>C052228112</v>
          </cell>
          <cell r="L848">
            <v>93552</v>
          </cell>
        </row>
        <row r="849">
          <cell r="A849" t="str">
            <v>860013779-C052228236</v>
          </cell>
          <cell r="B849">
            <v>816</v>
          </cell>
          <cell r="C849">
            <v>7738</v>
          </cell>
          <cell r="D849" t="str">
            <v>816-7738</v>
          </cell>
          <cell r="E849">
            <v>45146</v>
          </cell>
          <cell r="F849">
            <v>230550108000</v>
          </cell>
          <cell r="G849" t="str">
            <v>PGO GIRO DIRECT AGO/23</v>
          </cell>
          <cell r="H849">
            <v>860013779</v>
          </cell>
          <cell r="I849" t="str">
            <v>ASOCIACION PROBIENESTAR DE FAMILI</v>
          </cell>
          <cell r="J849" t="str">
            <v>8026D82-</v>
          </cell>
          <cell r="K849" t="str">
            <v>C052228236</v>
          </cell>
          <cell r="L849">
            <v>93552</v>
          </cell>
        </row>
        <row r="850">
          <cell r="A850" t="str">
            <v>860013779-C052228265</v>
          </cell>
          <cell r="B850">
            <v>816</v>
          </cell>
          <cell r="C850">
            <v>7738</v>
          </cell>
          <cell r="D850" t="str">
            <v>816-7738</v>
          </cell>
          <cell r="E850">
            <v>45146</v>
          </cell>
          <cell r="F850">
            <v>230550108000</v>
          </cell>
          <cell r="G850" t="str">
            <v>PGO GIRO DIRECT AGO/23</v>
          </cell>
          <cell r="H850">
            <v>860013779</v>
          </cell>
          <cell r="I850" t="str">
            <v>ASOCIACION PROBIENESTAR DE FAMILI</v>
          </cell>
          <cell r="J850" t="str">
            <v>8026D82-</v>
          </cell>
          <cell r="K850" t="str">
            <v>C052228265</v>
          </cell>
          <cell r="L850">
            <v>93552</v>
          </cell>
        </row>
        <row r="851">
          <cell r="A851" t="str">
            <v>860013779-C052228268</v>
          </cell>
          <cell r="B851">
            <v>816</v>
          </cell>
          <cell r="C851">
            <v>7738</v>
          </cell>
          <cell r="D851" t="str">
            <v>816-7738</v>
          </cell>
          <cell r="E851">
            <v>45146</v>
          </cell>
          <cell r="F851">
            <v>230550108000</v>
          </cell>
          <cell r="G851" t="str">
            <v>PGO GIRO DIRECT AGO/23</v>
          </cell>
          <cell r="H851">
            <v>860013779</v>
          </cell>
          <cell r="I851" t="str">
            <v>ASOCIACION PROBIENESTAR DE FAMILI</v>
          </cell>
          <cell r="J851" t="str">
            <v>8021D82-</v>
          </cell>
          <cell r="K851" t="str">
            <v>C052228268</v>
          </cell>
          <cell r="L851">
            <v>93552</v>
          </cell>
        </row>
        <row r="852">
          <cell r="A852" t="str">
            <v>860013779-C052228270</v>
          </cell>
          <cell r="B852">
            <v>816</v>
          </cell>
          <cell r="C852">
            <v>7738</v>
          </cell>
          <cell r="D852" t="str">
            <v>816-7738</v>
          </cell>
          <cell r="E852">
            <v>45146</v>
          </cell>
          <cell r="F852">
            <v>230550108000</v>
          </cell>
          <cell r="G852" t="str">
            <v>PGO GIRO DIRECT AGO/23</v>
          </cell>
          <cell r="H852">
            <v>860013779</v>
          </cell>
          <cell r="I852" t="str">
            <v>ASOCIACION PROBIENESTAR DE FAMILI</v>
          </cell>
          <cell r="J852" t="str">
            <v>8026D82-</v>
          </cell>
          <cell r="K852" t="str">
            <v>C052228270</v>
          </cell>
          <cell r="L852">
            <v>93552</v>
          </cell>
        </row>
        <row r="853">
          <cell r="A853" t="str">
            <v>860013779-C052228444</v>
          </cell>
          <cell r="B853">
            <v>816</v>
          </cell>
          <cell r="C853">
            <v>7738</v>
          </cell>
          <cell r="D853" t="str">
            <v>816-7738</v>
          </cell>
          <cell r="E853">
            <v>45146</v>
          </cell>
          <cell r="F853">
            <v>230550108000</v>
          </cell>
          <cell r="G853" t="str">
            <v>PGO GIRO DIRECT AGO/23</v>
          </cell>
          <cell r="H853">
            <v>860013779</v>
          </cell>
          <cell r="I853" t="str">
            <v>ASOCIACION PROBIENESTAR DE FAMILI</v>
          </cell>
          <cell r="J853" t="str">
            <v>8026D82-</v>
          </cell>
          <cell r="K853" t="str">
            <v>C052228444</v>
          </cell>
          <cell r="L853">
            <v>93552</v>
          </cell>
        </row>
        <row r="854">
          <cell r="A854" t="str">
            <v>860013779-C052228483</v>
          </cell>
          <cell r="B854">
            <v>816</v>
          </cell>
          <cell r="C854">
            <v>7738</v>
          </cell>
          <cell r="D854" t="str">
            <v>816-7738</v>
          </cell>
          <cell r="E854">
            <v>45146</v>
          </cell>
          <cell r="F854">
            <v>230550108000</v>
          </cell>
          <cell r="G854" t="str">
            <v>PGO GIRO DIRECT AGO/23</v>
          </cell>
          <cell r="H854">
            <v>860013779</v>
          </cell>
          <cell r="I854" t="str">
            <v>ASOCIACION PROBIENESTAR DE FAMILI</v>
          </cell>
          <cell r="J854" t="str">
            <v>8036D82-</v>
          </cell>
          <cell r="K854" t="str">
            <v>C052228483</v>
          </cell>
          <cell r="L854">
            <v>93552</v>
          </cell>
        </row>
        <row r="855">
          <cell r="A855" t="str">
            <v>860013779-C052228506</v>
          </cell>
          <cell r="B855">
            <v>816</v>
          </cell>
          <cell r="C855">
            <v>7738</v>
          </cell>
          <cell r="D855" t="str">
            <v>816-7738</v>
          </cell>
          <cell r="E855">
            <v>45146</v>
          </cell>
          <cell r="F855">
            <v>230550108000</v>
          </cell>
          <cell r="G855" t="str">
            <v>PGO GIRO DIRECT AGO/23</v>
          </cell>
          <cell r="H855">
            <v>860013779</v>
          </cell>
          <cell r="I855" t="str">
            <v>ASOCIACION PROBIENESTAR DE FAMILI</v>
          </cell>
          <cell r="J855" t="str">
            <v>8026D82-</v>
          </cell>
          <cell r="K855" t="str">
            <v>C052228506</v>
          </cell>
          <cell r="L855">
            <v>93552</v>
          </cell>
        </row>
        <row r="856">
          <cell r="A856" t="str">
            <v>860013779-C052228599</v>
          </cell>
          <cell r="B856">
            <v>816</v>
          </cell>
          <cell r="C856">
            <v>7738</v>
          </cell>
          <cell r="D856" t="str">
            <v>816-7738</v>
          </cell>
          <cell r="E856">
            <v>45146</v>
          </cell>
          <cell r="F856">
            <v>230550108000</v>
          </cell>
          <cell r="G856" t="str">
            <v>PGO GIRO DIRECT AGO/23</v>
          </cell>
          <cell r="H856">
            <v>860013779</v>
          </cell>
          <cell r="I856" t="str">
            <v>ASOCIACION PROBIENESTAR DE FAMILI</v>
          </cell>
          <cell r="J856" t="str">
            <v>8026D82-</v>
          </cell>
          <cell r="K856" t="str">
            <v>C052228599</v>
          </cell>
          <cell r="L856">
            <v>93552</v>
          </cell>
        </row>
        <row r="857">
          <cell r="A857" t="str">
            <v>860013779-C052228723</v>
          </cell>
          <cell r="B857">
            <v>816</v>
          </cell>
          <cell r="C857">
            <v>7738</v>
          </cell>
          <cell r="D857" t="str">
            <v>816-7738</v>
          </cell>
          <cell r="E857">
            <v>45146</v>
          </cell>
          <cell r="F857">
            <v>230550108000</v>
          </cell>
          <cell r="G857" t="str">
            <v>PGO GIRO DIRECT AGO/23</v>
          </cell>
          <cell r="H857">
            <v>860013779</v>
          </cell>
          <cell r="I857" t="str">
            <v>ASOCIACION PROBIENESTAR DE FAMILI</v>
          </cell>
          <cell r="J857" t="str">
            <v>8026D82-</v>
          </cell>
          <cell r="K857" t="str">
            <v>C052228723</v>
          </cell>
          <cell r="L857">
            <v>93552</v>
          </cell>
        </row>
        <row r="858">
          <cell r="A858" t="str">
            <v>860013779-C052228970</v>
          </cell>
          <cell r="B858">
            <v>816</v>
          </cell>
          <cell r="C858">
            <v>7738</v>
          </cell>
          <cell r="D858" t="str">
            <v>816-7738</v>
          </cell>
          <cell r="E858">
            <v>45146</v>
          </cell>
          <cell r="F858">
            <v>230550108000</v>
          </cell>
          <cell r="G858" t="str">
            <v>PGO GIRO DIRECT AGO/23</v>
          </cell>
          <cell r="H858">
            <v>860013779</v>
          </cell>
          <cell r="I858" t="str">
            <v>ASOCIACION PROBIENESTAR DE FAMILI</v>
          </cell>
          <cell r="J858" t="str">
            <v>8055D82-</v>
          </cell>
          <cell r="K858" t="str">
            <v>C052228970</v>
          </cell>
          <cell r="L858">
            <v>93552</v>
          </cell>
        </row>
        <row r="859">
          <cell r="A859" t="str">
            <v>860013779-C052228974</v>
          </cell>
          <cell r="B859">
            <v>816</v>
          </cell>
          <cell r="C859">
            <v>7738</v>
          </cell>
          <cell r="D859" t="str">
            <v>816-7738</v>
          </cell>
          <cell r="E859">
            <v>45146</v>
          </cell>
          <cell r="F859">
            <v>230550108000</v>
          </cell>
          <cell r="G859" t="str">
            <v>PGO GIRO DIRECT AGO/23</v>
          </cell>
          <cell r="H859">
            <v>860013779</v>
          </cell>
          <cell r="I859" t="str">
            <v>ASOCIACION PROBIENESTAR DE FAMILI</v>
          </cell>
          <cell r="J859" t="str">
            <v>8026D82-</v>
          </cell>
          <cell r="K859" t="str">
            <v>C052228974</v>
          </cell>
          <cell r="L859">
            <v>93552</v>
          </cell>
        </row>
        <row r="860">
          <cell r="A860" t="str">
            <v>860013779-C052229037</v>
          </cell>
          <cell r="B860">
            <v>816</v>
          </cell>
          <cell r="C860">
            <v>7738</v>
          </cell>
          <cell r="D860" t="str">
            <v>816-7738</v>
          </cell>
          <cell r="E860">
            <v>45146</v>
          </cell>
          <cell r="F860">
            <v>230550108000</v>
          </cell>
          <cell r="G860" t="str">
            <v>PGO GIRO DIRECT AGO/23</v>
          </cell>
          <cell r="H860">
            <v>860013779</v>
          </cell>
          <cell r="I860" t="str">
            <v>ASOCIACION PROBIENESTAR DE FAMILI</v>
          </cell>
          <cell r="J860" t="str">
            <v>8026D82-</v>
          </cell>
          <cell r="K860" t="str">
            <v>C052229037</v>
          </cell>
          <cell r="L860">
            <v>93552</v>
          </cell>
        </row>
        <row r="861">
          <cell r="A861" t="str">
            <v>860013779-C052229073</v>
          </cell>
          <cell r="B861">
            <v>816</v>
          </cell>
          <cell r="C861">
            <v>7738</v>
          </cell>
          <cell r="D861" t="str">
            <v>816-7738</v>
          </cell>
          <cell r="E861">
            <v>45146</v>
          </cell>
          <cell r="F861">
            <v>230550108000</v>
          </cell>
          <cell r="G861" t="str">
            <v>PGO GIRO DIRECT AGO/23</v>
          </cell>
          <cell r="H861">
            <v>860013779</v>
          </cell>
          <cell r="I861" t="str">
            <v>ASOCIACION PROBIENESTAR DE FAMILI</v>
          </cell>
          <cell r="J861" t="str">
            <v>8026D82-</v>
          </cell>
          <cell r="K861" t="str">
            <v>C052229073</v>
          </cell>
          <cell r="L861">
            <v>93552</v>
          </cell>
        </row>
        <row r="862">
          <cell r="A862" t="str">
            <v>860013779-C052229081</v>
          </cell>
          <cell r="B862">
            <v>816</v>
          </cell>
          <cell r="C862">
            <v>7738</v>
          </cell>
          <cell r="D862" t="str">
            <v>816-7738</v>
          </cell>
          <cell r="E862">
            <v>45146</v>
          </cell>
          <cell r="F862">
            <v>230550108000</v>
          </cell>
          <cell r="G862" t="str">
            <v>PGO GIRO DIRECT AGO/23</v>
          </cell>
          <cell r="H862">
            <v>860013779</v>
          </cell>
          <cell r="I862" t="str">
            <v>ASOCIACION PROBIENESTAR DE FAMILI</v>
          </cell>
          <cell r="J862" t="str">
            <v>8026D82-</v>
          </cell>
          <cell r="K862" t="str">
            <v>C052229081</v>
          </cell>
          <cell r="L862">
            <v>93552</v>
          </cell>
        </row>
        <row r="863">
          <cell r="A863" t="str">
            <v>860013779-C052229325</v>
          </cell>
          <cell r="B863">
            <v>816</v>
          </cell>
          <cell r="C863">
            <v>7738</v>
          </cell>
          <cell r="D863" t="str">
            <v>816-7738</v>
          </cell>
          <cell r="E863">
            <v>45146</v>
          </cell>
          <cell r="F863">
            <v>230550108000</v>
          </cell>
          <cell r="G863" t="str">
            <v>PGO GIRO DIRECT AGO/23</v>
          </cell>
          <cell r="H863">
            <v>860013779</v>
          </cell>
          <cell r="I863" t="str">
            <v>ASOCIACION PROBIENESTAR DE FAMILI</v>
          </cell>
          <cell r="J863" t="str">
            <v>8026D82-</v>
          </cell>
          <cell r="K863" t="str">
            <v>C052229325</v>
          </cell>
          <cell r="L863">
            <v>93552</v>
          </cell>
        </row>
        <row r="864">
          <cell r="A864" t="str">
            <v>860013779-C052229337</v>
          </cell>
          <cell r="B864">
            <v>816</v>
          </cell>
          <cell r="C864">
            <v>7738</v>
          </cell>
          <cell r="D864" t="str">
            <v>816-7738</v>
          </cell>
          <cell r="E864">
            <v>45146</v>
          </cell>
          <cell r="F864">
            <v>230550108000</v>
          </cell>
          <cell r="G864" t="str">
            <v>PGO GIRO DIRECT AGO/23</v>
          </cell>
          <cell r="H864">
            <v>860013779</v>
          </cell>
          <cell r="I864" t="str">
            <v>ASOCIACION PROBIENESTAR DE FAMILI</v>
          </cell>
          <cell r="J864" t="str">
            <v>8026D82-</v>
          </cell>
          <cell r="K864" t="str">
            <v>C052229337</v>
          </cell>
          <cell r="L864">
            <v>93552</v>
          </cell>
        </row>
        <row r="865">
          <cell r="A865" t="str">
            <v>860013779-C052229423</v>
          </cell>
          <cell r="B865">
            <v>816</v>
          </cell>
          <cell r="C865">
            <v>7738</v>
          </cell>
          <cell r="D865" t="str">
            <v>816-7738</v>
          </cell>
          <cell r="E865">
            <v>45146</v>
          </cell>
          <cell r="F865">
            <v>230550108000</v>
          </cell>
          <cell r="G865" t="str">
            <v>PGO GIRO DIRECT AGO/23</v>
          </cell>
          <cell r="H865">
            <v>860013779</v>
          </cell>
          <cell r="I865" t="str">
            <v>ASOCIACION PROBIENESTAR DE FAMILI</v>
          </cell>
          <cell r="J865" t="str">
            <v>8026D82-</v>
          </cell>
          <cell r="K865" t="str">
            <v>C052229423</v>
          </cell>
          <cell r="L865">
            <v>93552</v>
          </cell>
        </row>
        <row r="866">
          <cell r="A866" t="str">
            <v>860013779-C052229545</v>
          </cell>
          <cell r="B866">
            <v>816</v>
          </cell>
          <cell r="C866">
            <v>7738</v>
          </cell>
          <cell r="D866" t="str">
            <v>816-7738</v>
          </cell>
          <cell r="E866">
            <v>45146</v>
          </cell>
          <cell r="F866">
            <v>230550108000</v>
          </cell>
          <cell r="G866" t="str">
            <v>PGO GIRO DIRECT AGO/23</v>
          </cell>
          <cell r="H866">
            <v>860013779</v>
          </cell>
          <cell r="I866" t="str">
            <v>ASOCIACION PROBIENESTAR DE FAMILI</v>
          </cell>
          <cell r="J866" t="str">
            <v>8026D82-</v>
          </cell>
          <cell r="K866" t="str">
            <v>C052229545</v>
          </cell>
          <cell r="L866">
            <v>93552</v>
          </cell>
        </row>
        <row r="867">
          <cell r="A867" t="str">
            <v>860013779-C052229563</v>
          </cell>
          <cell r="B867">
            <v>816</v>
          </cell>
          <cell r="C867">
            <v>7738</v>
          </cell>
          <cell r="D867" t="str">
            <v>816-7738</v>
          </cell>
          <cell r="E867">
            <v>45146</v>
          </cell>
          <cell r="F867">
            <v>230550108000</v>
          </cell>
          <cell r="G867" t="str">
            <v>PGO GIRO DIRECT AGO/23</v>
          </cell>
          <cell r="H867">
            <v>860013779</v>
          </cell>
          <cell r="I867" t="str">
            <v>ASOCIACION PROBIENESTAR DE FAMILI</v>
          </cell>
          <cell r="J867" t="str">
            <v>8053D82-</v>
          </cell>
          <cell r="K867" t="str">
            <v>C052229563</v>
          </cell>
          <cell r="L867">
            <v>93552</v>
          </cell>
        </row>
        <row r="868">
          <cell r="A868" t="str">
            <v>860013779-C052229685</v>
          </cell>
          <cell r="B868">
            <v>816</v>
          </cell>
          <cell r="C868">
            <v>7738</v>
          </cell>
          <cell r="D868" t="str">
            <v>816-7738</v>
          </cell>
          <cell r="E868">
            <v>45146</v>
          </cell>
          <cell r="F868">
            <v>230550108000</v>
          </cell>
          <cell r="G868" t="str">
            <v>PGO GIRO DIRECT AGO/23</v>
          </cell>
          <cell r="H868">
            <v>860013779</v>
          </cell>
          <cell r="I868" t="str">
            <v>ASOCIACION PROBIENESTAR DE FAMILI</v>
          </cell>
          <cell r="J868" t="str">
            <v>8026D82-</v>
          </cell>
          <cell r="K868" t="str">
            <v>C052229685</v>
          </cell>
          <cell r="L868">
            <v>93552</v>
          </cell>
        </row>
        <row r="869">
          <cell r="A869" t="str">
            <v>860013779-C052229851</v>
          </cell>
          <cell r="B869">
            <v>816</v>
          </cell>
          <cell r="C869">
            <v>7738</v>
          </cell>
          <cell r="D869" t="str">
            <v>816-7738</v>
          </cell>
          <cell r="E869">
            <v>45146</v>
          </cell>
          <cell r="F869">
            <v>230550108000</v>
          </cell>
          <cell r="G869" t="str">
            <v>PGO GIRO DIRECT AGO/23</v>
          </cell>
          <cell r="H869">
            <v>860013779</v>
          </cell>
          <cell r="I869" t="str">
            <v>ASOCIACION PROBIENESTAR DE FAMILI</v>
          </cell>
          <cell r="J869" t="str">
            <v>8026D82-</v>
          </cell>
          <cell r="K869" t="str">
            <v>C052229851</v>
          </cell>
          <cell r="L869">
            <v>93552</v>
          </cell>
        </row>
        <row r="870">
          <cell r="A870" t="str">
            <v>860013779-C052229864</v>
          </cell>
          <cell r="B870">
            <v>816</v>
          </cell>
          <cell r="C870">
            <v>7738</v>
          </cell>
          <cell r="D870" t="str">
            <v>816-7738</v>
          </cell>
          <cell r="E870">
            <v>45146</v>
          </cell>
          <cell r="F870">
            <v>230550108000</v>
          </cell>
          <cell r="G870" t="str">
            <v>PGO GIRO DIRECT AGO/23</v>
          </cell>
          <cell r="H870">
            <v>860013779</v>
          </cell>
          <cell r="I870" t="str">
            <v>ASOCIACION PROBIENESTAR DE FAMILI</v>
          </cell>
          <cell r="J870" t="str">
            <v>8026D82-</v>
          </cell>
          <cell r="K870" t="str">
            <v>C052229864</v>
          </cell>
          <cell r="L870">
            <v>93552</v>
          </cell>
        </row>
        <row r="871">
          <cell r="A871" t="str">
            <v>860013779-C052229879</v>
          </cell>
          <cell r="B871">
            <v>816</v>
          </cell>
          <cell r="C871">
            <v>7738</v>
          </cell>
          <cell r="D871" t="str">
            <v>816-7738</v>
          </cell>
          <cell r="E871">
            <v>45146</v>
          </cell>
          <cell r="F871">
            <v>230550108000</v>
          </cell>
          <cell r="G871" t="str">
            <v>PGO GIRO DIRECT AGO/23</v>
          </cell>
          <cell r="H871">
            <v>860013779</v>
          </cell>
          <cell r="I871" t="str">
            <v>ASOCIACION PROBIENESTAR DE FAMILI</v>
          </cell>
          <cell r="J871" t="str">
            <v>8026D82-</v>
          </cell>
          <cell r="K871" t="str">
            <v>C052229879</v>
          </cell>
          <cell r="L871">
            <v>93552</v>
          </cell>
        </row>
        <row r="872">
          <cell r="A872" t="str">
            <v>860013779-C052230034</v>
          </cell>
          <cell r="B872">
            <v>816</v>
          </cell>
          <cell r="C872">
            <v>7738</v>
          </cell>
          <cell r="D872" t="str">
            <v>816-7738</v>
          </cell>
          <cell r="E872">
            <v>45146</v>
          </cell>
          <cell r="F872">
            <v>230550108000</v>
          </cell>
          <cell r="G872" t="str">
            <v>PGO GIRO DIRECT AGO/23</v>
          </cell>
          <cell r="H872">
            <v>860013779</v>
          </cell>
          <cell r="I872" t="str">
            <v>ASOCIACION PROBIENESTAR DE FAMILI</v>
          </cell>
          <cell r="J872" t="str">
            <v>8026D82-</v>
          </cell>
          <cell r="K872" t="str">
            <v>C052230034</v>
          </cell>
          <cell r="L872">
            <v>93552</v>
          </cell>
        </row>
        <row r="873">
          <cell r="A873" t="str">
            <v>860013779-C052230062</v>
          </cell>
          <cell r="B873">
            <v>816</v>
          </cell>
          <cell r="C873">
            <v>7738</v>
          </cell>
          <cell r="D873" t="str">
            <v>816-7738</v>
          </cell>
          <cell r="E873">
            <v>45146</v>
          </cell>
          <cell r="F873">
            <v>230550108000</v>
          </cell>
          <cell r="G873" t="str">
            <v>PGO GIRO DIRECT AGO/23</v>
          </cell>
          <cell r="H873">
            <v>860013779</v>
          </cell>
          <cell r="I873" t="str">
            <v>ASOCIACION PROBIENESTAR DE FAMILI</v>
          </cell>
          <cell r="J873" t="str">
            <v>8026D82-</v>
          </cell>
          <cell r="K873" t="str">
            <v>C052230062</v>
          </cell>
          <cell r="L873">
            <v>93552</v>
          </cell>
        </row>
        <row r="874">
          <cell r="A874" t="str">
            <v>860013779-C052230065</v>
          </cell>
          <cell r="B874">
            <v>816</v>
          </cell>
          <cell r="C874">
            <v>7738</v>
          </cell>
          <cell r="D874" t="str">
            <v>816-7738</v>
          </cell>
          <cell r="E874">
            <v>45146</v>
          </cell>
          <cell r="F874">
            <v>230550108000</v>
          </cell>
          <cell r="G874" t="str">
            <v>PGO GIRO DIRECT AGO/23</v>
          </cell>
          <cell r="H874">
            <v>860013779</v>
          </cell>
          <cell r="I874" t="str">
            <v>ASOCIACION PROBIENESTAR DE FAMILI</v>
          </cell>
          <cell r="J874" t="str">
            <v>8026D82-</v>
          </cell>
          <cell r="K874" t="str">
            <v>C052230065</v>
          </cell>
          <cell r="L874">
            <v>93552</v>
          </cell>
        </row>
        <row r="875">
          <cell r="A875" t="str">
            <v>860013779-C052230175</v>
          </cell>
          <cell r="B875">
            <v>816</v>
          </cell>
          <cell r="C875">
            <v>7738</v>
          </cell>
          <cell r="D875" t="str">
            <v>816-7738</v>
          </cell>
          <cell r="E875">
            <v>45146</v>
          </cell>
          <cell r="F875">
            <v>230550108000</v>
          </cell>
          <cell r="G875" t="str">
            <v>PGO GIRO DIRECT AGO/23</v>
          </cell>
          <cell r="H875">
            <v>860013779</v>
          </cell>
          <cell r="I875" t="str">
            <v>ASOCIACION PROBIENESTAR DE FAMILI</v>
          </cell>
          <cell r="J875" t="str">
            <v>8026D82-</v>
          </cell>
          <cell r="K875" t="str">
            <v>C052230175</v>
          </cell>
          <cell r="L875">
            <v>93552</v>
          </cell>
        </row>
        <row r="876">
          <cell r="A876" t="str">
            <v>860013779-C052230196</v>
          </cell>
          <cell r="B876">
            <v>816</v>
          </cell>
          <cell r="C876">
            <v>7738</v>
          </cell>
          <cell r="D876" t="str">
            <v>816-7738</v>
          </cell>
          <cell r="E876">
            <v>45146</v>
          </cell>
          <cell r="F876">
            <v>230550108000</v>
          </cell>
          <cell r="G876" t="str">
            <v>PGO GIRO DIRECT AGO/23</v>
          </cell>
          <cell r="H876">
            <v>860013779</v>
          </cell>
          <cell r="I876" t="str">
            <v>ASOCIACION PROBIENESTAR DE FAMILI</v>
          </cell>
          <cell r="J876" t="str">
            <v>8026D82-</v>
          </cell>
          <cell r="K876" t="str">
            <v>C052230196</v>
          </cell>
          <cell r="L876">
            <v>93552</v>
          </cell>
        </row>
        <row r="877">
          <cell r="A877" t="str">
            <v>860013779-C052230198</v>
          </cell>
          <cell r="B877">
            <v>816</v>
          </cell>
          <cell r="C877">
            <v>7738</v>
          </cell>
          <cell r="D877" t="str">
            <v>816-7738</v>
          </cell>
          <cell r="E877">
            <v>45146</v>
          </cell>
          <cell r="F877">
            <v>230550108000</v>
          </cell>
          <cell r="G877" t="str">
            <v>PGO GIRO DIRECT AGO/23</v>
          </cell>
          <cell r="H877">
            <v>860013779</v>
          </cell>
          <cell r="I877" t="str">
            <v>ASOCIACION PROBIENESTAR DE FAMILI</v>
          </cell>
          <cell r="J877" t="str">
            <v>8026D82-</v>
          </cell>
          <cell r="K877" t="str">
            <v>C052230198</v>
          </cell>
          <cell r="L877">
            <v>93552</v>
          </cell>
        </row>
        <row r="878">
          <cell r="A878" t="str">
            <v>860013779-C052230274</v>
          </cell>
          <cell r="B878">
            <v>816</v>
          </cell>
          <cell r="C878">
            <v>7738</v>
          </cell>
          <cell r="D878" t="str">
            <v>816-7738</v>
          </cell>
          <cell r="E878">
            <v>45146</v>
          </cell>
          <cell r="F878">
            <v>230550108000</v>
          </cell>
          <cell r="G878" t="str">
            <v>PGO GIRO DIRECT AGO/23</v>
          </cell>
          <cell r="H878">
            <v>860013779</v>
          </cell>
          <cell r="I878" t="str">
            <v>ASOCIACION PROBIENESTAR DE FAMILI</v>
          </cell>
          <cell r="J878" t="str">
            <v>8049D82-</v>
          </cell>
          <cell r="K878" t="str">
            <v>C052230274</v>
          </cell>
          <cell r="L878">
            <v>93552</v>
          </cell>
        </row>
        <row r="879">
          <cell r="A879" t="str">
            <v>860013779-C052230347</v>
          </cell>
          <cell r="B879">
            <v>816</v>
          </cell>
          <cell r="C879">
            <v>7738</v>
          </cell>
          <cell r="D879" t="str">
            <v>816-7738</v>
          </cell>
          <cell r="E879">
            <v>45146</v>
          </cell>
          <cell r="F879">
            <v>230550108000</v>
          </cell>
          <cell r="G879" t="str">
            <v>PGO GIRO DIRECT AGO/23</v>
          </cell>
          <cell r="H879">
            <v>860013779</v>
          </cell>
          <cell r="I879" t="str">
            <v>ASOCIACION PROBIENESTAR DE FAMILI</v>
          </cell>
          <cell r="J879" t="str">
            <v>8026D82-</v>
          </cell>
          <cell r="K879" t="str">
            <v>C052230347</v>
          </cell>
          <cell r="L879">
            <v>93552</v>
          </cell>
        </row>
        <row r="880">
          <cell r="A880" t="str">
            <v>860013779-C052230360</v>
          </cell>
          <cell r="B880">
            <v>816</v>
          </cell>
          <cell r="C880">
            <v>7738</v>
          </cell>
          <cell r="D880" t="str">
            <v>816-7738</v>
          </cell>
          <cell r="E880">
            <v>45146</v>
          </cell>
          <cell r="F880">
            <v>230550108000</v>
          </cell>
          <cell r="G880" t="str">
            <v>PGO GIRO DIRECT AGO/23</v>
          </cell>
          <cell r="H880">
            <v>860013779</v>
          </cell>
          <cell r="I880" t="str">
            <v>ASOCIACION PROBIENESTAR DE FAMILI</v>
          </cell>
          <cell r="J880" t="str">
            <v>8026D82-</v>
          </cell>
          <cell r="K880" t="str">
            <v>C052230360</v>
          </cell>
          <cell r="L880">
            <v>93552</v>
          </cell>
        </row>
        <row r="881">
          <cell r="A881" t="str">
            <v>860013779-C052230439</v>
          </cell>
          <cell r="B881">
            <v>816</v>
          </cell>
          <cell r="C881">
            <v>7738</v>
          </cell>
          <cell r="D881" t="str">
            <v>816-7738</v>
          </cell>
          <cell r="E881">
            <v>45146</v>
          </cell>
          <cell r="F881">
            <v>230550108000</v>
          </cell>
          <cell r="G881" t="str">
            <v>PGO GIRO DIRECT AGO/23</v>
          </cell>
          <cell r="H881">
            <v>860013779</v>
          </cell>
          <cell r="I881" t="str">
            <v>ASOCIACION PROBIENESTAR DE FAMILI</v>
          </cell>
          <cell r="J881" t="str">
            <v>8049D82-</v>
          </cell>
          <cell r="K881" t="str">
            <v>C052230439</v>
          </cell>
          <cell r="L881">
            <v>93552</v>
          </cell>
        </row>
        <row r="882">
          <cell r="A882" t="str">
            <v>860013779-C052230454</v>
          </cell>
          <cell r="B882">
            <v>816</v>
          </cell>
          <cell r="C882">
            <v>7738</v>
          </cell>
          <cell r="D882" t="str">
            <v>816-7738</v>
          </cell>
          <cell r="E882">
            <v>45146</v>
          </cell>
          <cell r="F882">
            <v>230550108000</v>
          </cell>
          <cell r="G882" t="str">
            <v>PGO GIRO DIRECT AGO/23</v>
          </cell>
          <cell r="H882">
            <v>860013779</v>
          </cell>
          <cell r="I882" t="str">
            <v>ASOCIACION PROBIENESTAR DE FAMILI</v>
          </cell>
          <cell r="J882" t="str">
            <v>8026D82-</v>
          </cell>
          <cell r="K882" t="str">
            <v>C052230454</v>
          </cell>
          <cell r="L882">
            <v>93552</v>
          </cell>
        </row>
        <row r="883">
          <cell r="A883" t="str">
            <v>860013779-C052230835</v>
          </cell>
          <cell r="B883">
            <v>816</v>
          </cell>
          <cell r="C883">
            <v>7738</v>
          </cell>
          <cell r="D883" t="str">
            <v>816-7738</v>
          </cell>
          <cell r="E883">
            <v>45146</v>
          </cell>
          <cell r="F883">
            <v>230550108000</v>
          </cell>
          <cell r="G883" t="str">
            <v>PGO GIRO DIRECT AGO/23</v>
          </cell>
          <cell r="H883">
            <v>860013779</v>
          </cell>
          <cell r="I883" t="str">
            <v>ASOCIACION PROBIENESTAR DE FAMILI</v>
          </cell>
          <cell r="J883" t="str">
            <v>8026D82-</v>
          </cell>
          <cell r="K883" t="str">
            <v>C052230835</v>
          </cell>
          <cell r="L883">
            <v>93552</v>
          </cell>
        </row>
        <row r="884">
          <cell r="A884" t="str">
            <v>860013779-C052230895</v>
          </cell>
          <cell r="B884">
            <v>816</v>
          </cell>
          <cell r="C884">
            <v>7738</v>
          </cell>
          <cell r="D884" t="str">
            <v>816-7738</v>
          </cell>
          <cell r="E884">
            <v>45146</v>
          </cell>
          <cell r="F884">
            <v>230550108000</v>
          </cell>
          <cell r="G884" t="str">
            <v>PGO GIRO DIRECT AGO/23</v>
          </cell>
          <cell r="H884">
            <v>860013779</v>
          </cell>
          <cell r="I884" t="str">
            <v>ASOCIACION PROBIENESTAR DE FAMILI</v>
          </cell>
          <cell r="J884" t="str">
            <v>8026D82-</v>
          </cell>
          <cell r="K884" t="str">
            <v>C052230895</v>
          </cell>
          <cell r="L884">
            <v>93552</v>
          </cell>
        </row>
        <row r="885">
          <cell r="A885" t="str">
            <v>860013779-C052231178</v>
          </cell>
          <cell r="B885">
            <v>816</v>
          </cell>
          <cell r="C885">
            <v>7738</v>
          </cell>
          <cell r="D885" t="str">
            <v>816-7738</v>
          </cell>
          <cell r="E885">
            <v>45146</v>
          </cell>
          <cell r="F885">
            <v>230550108000</v>
          </cell>
          <cell r="G885" t="str">
            <v>PGO GIRO DIRECT AGO/23</v>
          </cell>
          <cell r="H885">
            <v>860013779</v>
          </cell>
          <cell r="I885" t="str">
            <v>ASOCIACION PROBIENESTAR DE FAMILI</v>
          </cell>
          <cell r="J885" t="str">
            <v>8026D82-</v>
          </cell>
          <cell r="K885" t="str">
            <v>C052231178</v>
          </cell>
          <cell r="L885">
            <v>93552</v>
          </cell>
        </row>
        <row r="886">
          <cell r="A886" t="str">
            <v>860013779-C052232595</v>
          </cell>
          <cell r="B886">
            <v>816</v>
          </cell>
          <cell r="C886">
            <v>7950</v>
          </cell>
          <cell r="D886" t="str">
            <v>816-7950</v>
          </cell>
          <cell r="E886">
            <v>45208</v>
          </cell>
          <cell r="F886">
            <v>230550108000</v>
          </cell>
          <cell r="G886" t="str">
            <v>PGO GIRO DIRECT OCT/23</v>
          </cell>
          <cell r="H886">
            <v>860013779</v>
          </cell>
          <cell r="I886" t="str">
            <v>ASOCIACION PROBIENESTAR DE FAMILI</v>
          </cell>
          <cell r="J886" t="str">
            <v>8032D82-</v>
          </cell>
          <cell r="K886" t="str">
            <v>C052232595</v>
          </cell>
          <cell r="L886">
            <v>93552</v>
          </cell>
        </row>
        <row r="887">
          <cell r="A887" t="str">
            <v>860013779-C052232661</v>
          </cell>
          <cell r="B887">
            <v>816</v>
          </cell>
          <cell r="C887">
            <v>7950</v>
          </cell>
          <cell r="D887" t="str">
            <v>816-7950</v>
          </cell>
          <cell r="E887">
            <v>45208</v>
          </cell>
          <cell r="F887">
            <v>230550108000</v>
          </cell>
          <cell r="G887" t="str">
            <v>PGO GIRO DIRECT OCT/23</v>
          </cell>
          <cell r="H887">
            <v>860013779</v>
          </cell>
          <cell r="I887" t="str">
            <v>ASOCIACION PROBIENESTAR DE FAMILI</v>
          </cell>
          <cell r="J887" t="str">
            <v>8044D82-</v>
          </cell>
          <cell r="K887" t="str">
            <v>C052232661</v>
          </cell>
          <cell r="L887">
            <v>93552</v>
          </cell>
        </row>
        <row r="888">
          <cell r="A888" t="str">
            <v>860013779-C052232792</v>
          </cell>
          <cell r="B888">
            <v>816</v>
          </cell>
          <cell r="C888">
            <v>7950</v>
          </cell>
          <cell r="D888" t="str">
            <v>816-7950</v>
          </cell>
          <cell r="E888">
            <v>45208</v>
          </cell>
          <cell r="F888">
            <v>230550108000</v>
          </cell>
          <cell r="G888" t="str">
            <v>PGO GIRO DIRECT OCT/23</v>
          </cell>
          <cell r="H888">
            <v>860013779</v>
          </cell>
          <cell r="I888" t="str">
            <v>ASOCIACION PROBIENESTAR DE FAMILI</v>
          </cell>
          <cell r="J888" t="str">
            <v>8026D82-</v>
          </cell>
          <cell r="K888" t="str">
            <v>C052232792</v>
          </cell>
          <cell r="L888">
            <v>93552</v>
          </cell>
        </row>
        <row r="889">
          <cell r="A889" t="str">
            <v>860013779-C052232800</v>
          </cell>
          <cell r="B889">
            <v>816</v>
          </cell>
          <cell r="C889">
            <v>7950</v>
          </cell>
          <cell r="D889" t="str">
            <v>816-7950</v>
          </cell>
          <cell r="E889">
            <v>45208</v>
          </cell>
          <cell r="F889">
            <v>230550108000</v>
          </cell>
          <cell r="G889" t="str">
            <v>PGO GIRO DIRECT OCT/23</v>
          </cell>
          <cell r="H889">
            <v>860013779</v>
          </cell>
          <cell r="I889" t="str">
            <v>ASOCIACION PROBIENESTAR DE FAMILI</v>
          </cell>
          <cell r="J889" t="str">
            <v>8026D82-</v>
          </cell>
          <cell r="K889" t="str">
            <v>C052232800</v>
          </cell>
          <cell r="L889">
            <v>93552</v>
          </cell>
        </row>
        <row r="890">
          <cell r="A890" t="str">
            <v>860013779-C052232819</v>
          </cell>
          <cell r="B890">
            <v>816</v>
          </cell>
          <cell r="C890">
            <v>7950</v>
          </cell>
          <cell r="D890" t="str">
            <v>816-7950</v>
          </cell>
          <cell r="E890">
            <v>45208</v>
          </cell>
          <cell r="F890">
            <v>230550108000</v>
          </cell>
          <cell r="G890" t="str">
            <v>PGO GIRO DIRECT OCT/23</v>
          </cell>
          <cell r="H890">
            <v>860013779</v>
          </cell>
          <cell r="I890" t="str">
            <v>ASOCIACION PROBIENESTAR DE FAMILI</v>
          </cell>
          <cell r="J890" t="str">
            <v>8026D82-</v>
          </cell>
          <cell r="K890" t="str">
            <v>C052232819</v>
          </cell>
          <cell r="L890">
            <v>93552</v>
          </cell>
        </row>
        <row r="891">
          <cell r="A891" t="str">
            <v>860013779-C052232930</v>
          </cell>
          <cell r="B891">
            <v>816</v>
          </cell>
          <cell r="C891">
            <v>7950</v>
          </cell>
          <cell r="D891" t="str">
            <v>816-7950</v>
          </cell>
          <cell r="E891">
            <v>45208</v>
          </cell>
          <cell r="F891">
            <v>230550108000</v>
          </cell>
          <cell r="G891" t="str">
            <v>PGO GIRO DIRECT OCT/23</v>
          </cell>
          <cell r="H891">
            <v>860013779</v>
          </cell>
          <cell r="I891" t="str">
            <v>ASOCIACION PROBIENESTAR DE FAMILI</v>
          </cell>
          <cell r="J891" t="str">
            <v>8055D82-</v>
          </cell>
          <cell r="K891" t="str">
            <v>C052232930</v>
          </cell>
          <cell r="L891">
            <v>93552</v>
          </cell>
        </row>
        <row r="892">
          <cell r="A892" t="str">
            <v>860013779-C052232982</v>
          </cell>
          <cell r="B892">
            <v>816</v>
          </cell>
          <cell r="C892">
            <v>7950</v>
          </cell>
          <cell r="D892" t="str">
            <v>816-7950</v>
          </cell>
          <cell r="E892">
            <v>45208</v>
          </cell>
          <cell r="F892">
            <v>230550108000</v>
          </cell>
          <cell r="G892" t="str">
            <v>PGO GIRO DIRECT OCT/23</v>
          </cell>
          <cell r="H892">
            <v>860013779</v>
          </cell>
          <cell r="I892" t="str">
            <v>ASOCIACION PROBIENESTAR DE FAMILI</v>
          </cell>
          <cell r="J892" t="str">
            <v>8026D82-</v>
          </cell>
          <cell r="K892" t="str">
            <v>C052232982</v>
          </cell>
          <cell r="L892">
            <v>93552</v>
          </cell>
        </row>
        <row r="893">
          <cell r="A893" t="str">
            <v>860013779-C052233164</v>
          </cell>
          <cell r="B893">
            <v>816</v>
          </cell>
          <cell r="C893">
            <v>7950</v>
          </cell>
          <cell r="D893" t="str">
            <v>816-7950</v>
          </cell>
          <cell r="E893">
            <v>45208</v>
          </cell>
          <cell r="F893">
            <v>230550108000</v>
          </cell>
          <cell r="G893" t="str">
            <v>PGO GIRO DIRECT OCT/23</v>
          </cell>
          <cell r="H893">
            <v>860013779</v>
          </cell>
          <cell r="I893" t="str">
            <v>ASOCIACION PROBIENESTAR DE FAMILI</v>
          </cell>
          <cell r="J893" t="str">
            <v>8026D82-</v>
          </cell>
          <cell r="K893" t="str">
            <v>C052233164</v>
          </cell>
          <cell r="L893">
            <v>93552</v>
          </cell>
        </row>
        <row r="894">
          <cell r="A894" t="str">
            <v>860013779-C052233283</v>
          </cell>
          <cell r="B894">
            <v>816</v>
          </cell>
          <cell r="C894">
            <v>7950</v>
          </cell>
          <cell r="D894" t="str">
            <v>816-7950</v>
          </cell>
          <cell r="E894">
            <v>45208</v>
          </cell>
          <cell r="F894">
            <v>230550108000</v>
          </cell>
          <cell r="G894" t="str">
            <v>PGO GIRO DIRECT OCT/23</v>
          </cell>
          <cell r="H894">
            <v>860013779</v>
          </cell>
          <cell r="I894" t="str">
            <v>ASOCIACION PROBIENESTAR DE FAMILI</v>
          </cell>
          <cell r="J894" t="str">
            <v>8026D82-</v>
          </cell>
          <cell r="K894" t="str">
            <v>C052233283</v>
          </cell>
          <cell r="L894">
            <v>93552</v>
          </cell>
        </row>
        <row r="895">
          <cell r="A895" t="str">
            <v>860013779-C052233293</v>
          </cell>
          <cell r="B895">
            <v>816</v>
          </cell>
          <cell r="C895">
            <v>7950</v>
          </cell>
          <cell r="D895" t="str">
            <v>816-7950</v>
          </cell>
          <cell r="E895">
            <v>45208</v>
          </cell>
          <cell r="F895">
            <v>230550108000</v>
          </cell>
          <cell r="G895" t="str">
            <v>PGO GIRO DIRECT OCT/23</v>
          </cell>
          <cell r="H895">
            <v>860013779</v>
          </cell>
          <cell r="I895" t="str">
            <v>ASOCIACION PROBIENESTAR DE FAMILI</v>
          </cell>
          <cell r="J895" t="str">
            <v>8026D82-</v>
          </cell>
          <cell r="K895" t="str">
            <v>C052233293</v>
          </cell>
          <cell r="L895">
            <v>93552</v>
          </cell>
        </row>
        <row r="896">
          <cell r="A896" t="str">
            <v>860013779-C052233299</v>
          </cell>
          <cell r="B896">
            <v>816</v>
          </cell>
          <cell r="C896">
            <v>7950</v>
          </cell>
          <cell r="D896" t="str">
            <v>816-7950</v>
          </cell>
          <cell r="E896">
            <v>45208</v>
          </cell>
          <cell r="F896">
            <v>230550108000</v>
          </cell>
          <cell r="G896" t="str">
            <v>PGO GIRO DIRECT OCT/23</v>
          </cell>
          <cell r="H896">
            <v>860013779</v>
          </cell>
          <cell r="I896" t="str">
            <v>ASOCIACION PROBIENESTAR DE FAMILI</v>
          </cell>
          <cell r="J896" t="str">
            <v>8026D82-</v>
          </cell>
          <cell r="K896" t="str">
            <v>C052233299</v>
          </cell>
          <cell r="L896">
            <v>93552</v>
          </cell>
        </row>
        <row r="897">
          <cell r="A897" t="str">
            <v>860013779-C052233320</v>
          </cell>
          <cell r="B897">
            <v>816</v>
          </cell>
          <cell r="C897">
            <v>7950</v>
          </cell>
          <cell r="D897" t="str">
            <v>816-7950</v>
          </cell>
          <cell r="E897">
            <v>45208</v>
          </cell>
          <cell r="F897">
            <v>230550108000</v>
          </cell>
          <cell r="G897" t="str">
            <v>PGO GIRO DIRECT OCT/23</v>
          </cell>
          <cell r="H897">
            <v>860013779</v>
          </cell>
          <cell r="I897" t="str">
            <v>ASOCIACION PROBIENESTAR DE FAMILI</v>
          </cell>
          <cell r="J897" t="str">
            <v>8021D82-</v>
          </cell>
          <cell r="K897" t="str">
            <v>C052233320</v>
          </cell>
          <cell r="L897">
            <v>93552</v>
          </cell>
        </row>
        <row r="898">
          <cell r="A898" t="str">
            <v>860013779-C052233336</v>
          </cell>
          <cell r="B898">
            <v>816</v>
          </cell>
          <cell r="C898">
            <v>7950</v>
          </cell>
          <cell r="D898" t="str">
            <v>816-7950</v>
          </cell>
          <cell r="E898">
            <v>45208</v>
          </cell>
          <cell r="F898">
            <v>230550108000</v>
          </cell>
          <cell r="G898" t="str">
            <v>PGO GIRO DIRECT OCT/23</v>
          </cell>
          <cell r="H898">
            <v>860013779</v>
          </cell>
          <cell r="I898" t="str">
            <v>ASOCIACION PROBIENESTAR DE FAMILI</v>
          </cell>
          <cell r="J898" t="str">
            <v>8026D82-</v>
          </cell>
          <cell r="K898" t="str">
            <v>C052233336</v>
          </cell>
          <cell r="L898">
            <v>93552</v>
          </cell>
        </row>
        <row r="899">
          <cell r="A899" t="str">
            <v>860013779-C052233495</v>
          </cell>
          <cell r="B899">
            <v>816</v>
          </cell>
          <cell r="C899">
            <v>7950</v>
          </cell>
          <cell r="D899" t="str">
            <v>816-7950</v>
          </cell>
          <cell r="E899">
            <v>45208</v>
          </cell>
          <cell r="F899">
            <v>230550108000</v>
          </cell>
          <cell r="G899" t="str">
            <v>PGO GIRO DIRECT OCT/23</v>
          </cell>
          <cell r="H899">
            <v>860013779</v>
          </cell>
          <cell r="I899" t="str">
            <v>ASOCIACION PROBIENESTAR DE FAMILI</v>
          </cell>
          <cell r="J899" t="str">
            <v>8026D82-</v>
          </cell>
          <cell r="K899" t="str">
            <v>C052233495</v>
          </cell>
          <cell r="L899">
            <v>93552</v>
          </cell>
        </row>
        <row r="900">
          <cell r="A900" t="str">
            <v>860013779-C052233758</v>
          </cell>
          <cell r="B900">
            <v>816</v>
          </cell>
          <cell r="C900">
            <v>7950</v>
          </cell>
          <cell r="D900" t="str">
            <v>816-7950</v>
          </cell>
          <cell r="E900">
            <v>45208</v>
          </cell>
          <cell r="F900">
            <v>230550108000</v>
          </cell>
          <cell r="G900" t="str">
            <v>PGO GIRO DIRECT OCT/23</v>
          </cell>
          <cell r="H900">
            <v>860013779</v>
          </cell>
          <cell r="I900" t="str">
            <v>ASOCIACION PROBIENESTAR DE FAMILI</v>
          </cell>
          <cell r="J900" t="str">
            <v>8026D82-</v>
          </cell>
          <cell r="K900" t="str">
            <v>C052233758</v>
          </cell>
          <cell r="L900">
            <v>93552</v>
          </cell>
        </row>
        <row r="901">
          <cell r="A901" t="str">
            <v>860013779-C052233906</v>
          </cell>
          <cell r="B901">
            <v>816</v>
          </cell>
          <cell r="C901">
            <v>7950</v>
          </cell>
          <cell r="D901" t="str">
            <v>816-7950</v>
          </cell>
          <cell r="E901">
            <v>45208</v>
          </cell>
          <cell r="F901">
            <v>230550108000</v>
          </cell>
          <cell r="G901" t="str">
            <v>PGO GIRO DIRECT OCT/23</v>
          </cell>
          <cell r="H901">
            <v>860013779</v>
          </cell>
          <cell r="I901" t="str">
            <v>ASOCIACION PROBIENESTAR DE FAMILI</v>
          </cell>
          <cell r="J901" t="str">
            <v>8026D82-</v>
          </cell>
          <cell r="K901" t="str">
            <v>C052233906</v>
          </cell>
          <cell r="L901">
            <v>93552</v>
          </cell>
        </row>
        <row r="902">
          <cell r="A902" t="str">
            <v>860013779-C052233921</v>
          </cell>
          <cell r="B902">
            <v>816</v>
          </cell>
          <cell r="C902">
            <v>7950</v>
          </cell>
          <cell r="D902" t="str">
            <v>816-7950</v>
          </cell>
          <cell r="E902">
            <v>45208</v>
          </cell>
          <cell r="F902">
            <v>230550108000</v>
          </cell>
          <cell r="G902" t="str">
            <v>PGO GIRO DIRECT OCT/23</v>
          </cell>
          <cell r="H902">
            <v>860013779</v>
          </cell>
          <cell r="I902" t="str">
            <v>ASOCIACION PROBIENESTAR DE FAMILI</v>
          </cell>
          <cell r="J902" t="str">
            <v>8026D82-</v>
          </cell>
          <cell r="K902" t="str">
            <v>C052233921</v>
          </cell>
          <cell r="L902">
            <v>93552</v>
          </cell>
        </row>
        <row r="903">
          <cell r="A903" t="str">
            <v>860013779-C052233923</v>
          </cell>
          <cell r="B903">
            <v>816</v>
          </cell>
          <cell r="C903">
            <v>7950</v>
          </cell>
          <cell r="D903" t="str">
            <v>816-7950</v>
          </cell>
          <cell r="E903">
            <v>45208</v>
          </cell>
          <cell r="F903">
            <v>230550108000</v>
          </cell>
          <cell r="G903" t="str">
            <v>PGO GIRO DIRECT OCT/23</v>
          </cell>
          <cell r="H903">
            <v>860013779</v>
          </cell>
          <cell r="I903" t="str">
            <v>ASOCIACION PROBIENESTAR DE FAMILI</v>
          </cell>
          <cell r="J903" t="str">
            <v>8026D82-</v>
          </cell>
          <cell r="K903" t="str">
            <v>C052233923</v>
          </cell>
          <cell r="L903">
            <v>93552</v>
          </cell>
        </row>
        <row r="904">
          <cell r="A904" t="str">
            <v>860013779-C052233929</v>
          </cell>
          <cell r="B904">
            <v>816</v>
          </cell>
          <cell r="C904">
            <v>7950</v>
          </cell>
          <cell r="D904" t="str">
            <v>816-7950</v>
          </cell>
          <cell r="E904">
            <v>45208</v>
          </cell>
          <cell r="F904">
            <v>230550108000</v>
          </cell>
          <cell r="G904" t="str">
            <v>PGO GIRO DIRECT OCT/23</v>
          </cell>
          <cell r="H904">
            <v>860013779</v>
          </cell>
          <cell r="I904" t="str">
            <v>ASOCIACION PROBIENESTAR DE FAMILI</v>
          </cell>
          <cell r="J904" t="str">
            <v>8026D82-</v>
          </cell>
          <cell r="K904" t="str">
            <v>C052233929</v>
          </cell>
          <cell r="L904">
            <v>93552</v>
          </cell>
        </row>
        <row r="905">
          <cell r="A905" t="str">
            <v>860013779-C052234117</v>
          </cell>
          <cell r="B905">
            <v>816</v>
          </cell>
          <cell r="C905">
            <v>7950</v>
          </cell>
          <cell r="D905" t="str">
            <v>816-7950</v>
          </cell>
          <cell r="E905">
            <v>45208</v>
          </cell>
          <cell r="F905">
            <v>230550108000</v>
          </cell>
          <cell r="G905" t="str">
            <v>PGO GIRO DIRECT OCT/23</v>
          </cell>
          <cell r="H905">
            <v>860013779</v>
          </cell>
          <cell r="I905" t="str">
            <v>ASOCIACION PROBIENESTAR DE FAMILI</v>
          </cell>
          <cell r="J905" t="str">
            <v>8026D82-</v>
          </cell>
          <cell r="K905" t="str">
            <v>C052234117</v>
          </cell>
          <cell r="L905">
            <v>93552</v>
          </cell>
        </row>
        <row r="906">
          <cell r="A906" t="str">
            <v>860013779-C052234180</v>
          </cell>
          <cell r="B906">
            <v>816</v>
          </cell>
          <cell r="C906">
            <v>7950</v>
          </cell>
          <cell r="D906" t="str">
            <v>816-7950</v>
          </cell>
          <cell r="E906">
            <v>45208</v>
          </cell>
          <cell r="F906">
            <v>230550108000</v>
          </cell>
          <cell r="G906" t="str">
            <v>PGO GIRO DIRECT OCT/23</v>
          </cell>
          <cell r="H906">
            <v>860013779</v>
          </cell>
          <cell r="I906" t="str">
            <v>ASOCIACION PROBIENESTAR DE FAMILI</v>
          </cell>
          <cell r="J906" t="str">
            <v>8026D82-</v>
          </cell>
          <cell r="K906" t="str">
            <v>C052234180</v>
          </cell>
          <cell r="L906">
            <v>93552</v>
          </cell>
        </row>
        <row r="907">
          <cell r="A907" t="str">
            <v>860013779-C052234253</v>
          </cell>
          <cell r="B907">
            <v>816</v>
          </cell>
          <cell r="C907">
            <v>7950</v>
          </cell>
          <cell r="D907" t="str">
            <v>816-7950</v>
          </cell>
          <cell r="E907">
            <v>45208</v>
          </cell>
          <cell r="F907">
            <v>230550108000</v>
          </cell>
          <cell r="G907" t="str">
            <v>PGO GIRO DIRECT OCT/23</v>
          </cell>
          <cell r="H907">
            <v>860013779</v>
          </cell>
          <cell r="I907" t="str">
            <v>ASOCIACION PROBIENESTAR DE FAMILI</v>
          </cell>
          <cell r="J907" t="str">
            <v>8026D82-</v>
          </cell>
          <cell r="K907" t="str">
            <v>C052234253</v>
          </cell>
          <cell r="L907">
            <v>93552</v>
          </cell>
        </row>
        <row r="908">
          <cell r="A908" t="str">
            <v>860013779-C052234260</v>
          </cell>
          <cell r="B908">
            <v>816</v>
          </cell>
          <cell r="C908">
            <v>7950</v>
          </cell>
          <cell r="D908" t="str">
            <v>816-7950</v>
          </cell>
          <cell r="E908">
            <v>45208</v>
          </cell>
          <cell r="F908">
            <v>230550108000</v>
          </cell>
          <cell r="G908" t="str">
            <v>PGO GIRO DIRECT OCT/23</v>
          </cell>
          <cell r="H908">
            <v>860013779</v>
          </cell>
          <cell r="I908" t="str">
            <v>ASOCIACION PROBIENESTAR DE FAMILI</v>
          </cell>
          <cell r="J908" t="str">
            <v>8026D82-</v>
          </cell>
          <cell r="K908" t="str">
            <v>C052234260</v>
          </cell>
          <cell r="L908">
            <v>93552</v>
          </cell>
        </row>
        <row r="909">
          <cell r="A909" t="str">
            <v>860013779-C052234298</v>
          </cell>
          <cell r="B909">
            <v>816</v>
          </cell>
          <cell r="C909">
            <v>7950</v>
          </cell>
          <cell r="D909" t="str">
            <v>816-7950</v>
          </cell>
          <cell r="E909">
            <v>45208</v>
          </cell>
          <cell r="F909">
            <v>230550108000</v>
          </cell>
          <cell r="G909" t="str">
            <v>PGO GIRO DIRECT OCT/23</v>
          </cell>
          <cell r="H909">
            <v>860013779</v>
          </cell>
          <cell r="I909" t="str">
            <v>ASOCIACION PROBIENESTAR DE FAMILI</v>
          </cell>
          <cell r="J909" t="str">
            <v>8026D82-</v>
          </cell>
          <cell r="K909" t="str">
            <v>C052234298</v>
          </cell>
          <cell r="L909">
            <v>93552</v>
          </cell>
        </row>
        <row r="910">
          <cell r="A910" t="str">
            <v>860013779-C052234362</v>
          </cell>
          <cell r="B910">
            <v>816</v>
          </cell>
          <cell r="C910">
            <v>7950</v>
          </cell>
          <cell r="D910" t="str">
            <v>816-7950</v>
          </cell>
          <cell r="E910">
            <v>45208</v>
          </cell>
          <cell r="F910">
            <v>230550108000</v>
          </cell>
          <cell r="G910" t="str">
            <v>PGO GIRO DIRECT OCT/23</v>
          </cell>
          <cell r="H910">
            <v>860013779</v>
          </cell>
          <cell r="I910" t="str">
            <v>ASOCIACION PROBIENESTAR DE FAMILI</v>
          </cell>
          <cell r="J910" t="str">
            <v>8026D82-</v>
          </cell>
          <cell r="K910" t="str">
            <v>C052234362</v>
          </cell>
          <cell r="L910">
            <v>93552</v>
          </cell>
        </row>
        <row r="911">
          <cell r="A911" t="str">
            <v>860013779-C052234371</v>
          </cell>
          <cell r="B911">
            <v>816</v>
          </cell>
          <cell r="C911">
            <v>7950</v>
          </cell>
          <cell r="D911" t="str">
            <v>816-7950</v>
          </cell>
          <cell r="E911">
            <v>45208</v>
          </cell>
          <cell r="F911">
            <v>230550108000</v>
          </cell>
          <cell r="G911" t="str">
            <v>PGO GIRO DIRECT OCT/23</v>
          </cell>
          <cell r="H911">
            <v>860013779</v>
          </cell>
          <cell r="I911" t="str">
            <v>ASOCIACION PROBIENESTAR DE FAMILI</v>
          </cell>
          <cell r="J911" t="str">
            <v>8026D82-</v>
          </cell>
          <cell r="K911" t="str">
            <v>C052234371</v>
          </cell>
          <cell r="L911">
            <v>93552</v>
          </cell>
        </row>
        <row r="912">
          <cell r="A912" t="str">
            <v>860013779-C0463754</v>
          </cell>
          <cell r="B912">
            <v>816</v>
          </cell>
          <cell r="C912">
            <v>8056</v>
          </cell>
          <cell r="D912" t="str">
            <v>816-8056</v>
          </cell>
          <cell r="E912">
            <v>45238</v>
          </cell>
          <cell r="F912">
            <v>230550108000</v>
          </cell>
          <cell r="G912" t="str">
            <v>PGO GIRO DIRECTO NOV/2023</v>
          </cell>
          <cell r="H912">
            <v>860013779</v>
          </cell>
          <cell r="I912" t="str">
            <v>ASOCIACION PROBIENESTAR DE FAMILI</v>
          </cell>
          <cell r="J912" t="str">
            <v>8053D82-</v>
          </cell>
          <cell r="K912" t="str">
            <v>C0463754</v>
          </cell>
          <cell r="L912">
            <v>93552</v>
          </cell>
        </row>
        <row r="913">
          <cell r="A913" t="str">
            <v>860013779-C0463765</v>
          </cell>
          <cell r="B913">
            <v>816</v>
          </cell>
          <cell r="C913">
            <v>8056</v>
          </cell>
          <cell r="D913" t="str">
            <v>816-8056</v>
          </cell>
          <cell r="E913">
            <v>45238</v>
          </cell>
          <cell r="F913">
            <v>230550108000</v>
          </cell>
          <cell r="G913" t="str">
            <v>PGO GIRO DIRECTO NOV/2023</v>
          </cell>
          <cell r="H913">
            <v>860013779</v>
          </cell>
          <cell r="I913" t="str">
            <v>ASOCIACION PROBIENESTAR DE FAMILI</v>
          </cell>
          <cell r="J913" t="str">
            <v>8032D82-</v>
          </cell>
          <cell r="K913" t="str">
            <v>C0463765</v>
          </cell>
          <cell r="L913">
            <v>93552</v>
          </cell>
        </row>
        <row r="914">
          <cell r="A914" t="str">
            <v>860013779-C0463832</v>
          </cell>
          <cell r="B914">
            <v>816</v>
          </cell>
          <cell r="C914">
            <v>8056</v>
          </cell>
          <cell r="D914" t="str">
            <v>816-8056</v>
          </cell>
          <cell r="E914">
            <v>45238</v>
          </cell>
          <cell r="F914">
            <v>230550108000</v>
          </cell>
          <cell r="G914" t="str">
            <v>PGO GIRO DIRECTO NOV/2023</v>
          </cell>
          <cell r="H914">
            <v>860013779</v>
          </cell>
          <cell r="I914" t="str">
            <v>ASOCIACION PROBIENESTAR DE FAMILI</v>
          </cell>
          <cell r="J914" t="str">
            <v>8037D82-</v>
          </cell>
          <cell r="K914" t="str">
            <v>C0463832</v>
          </cell>
          <cell r="L914">
            <v>93552</v>
          </cell>
        </row>
        <row r="915">
          <cell r="A915" t="str">
            <v>860013779-C0463834</v>
          </cell>
          <cell r="B915">
            <v>816</v>
          </cell>
          <cell r="C915">
            <v>8056</v>
          </cell>
          <cell r="D915" t="str">
            <v>816-8056</v>
          </cell>
          <cell r="E915">
            <v>45238</v>
          </cell>
          <cell r="F915">
            <v>230550108000</v>
          </cell>
          <cell r="G915" t="str">
            <v>PGO GIRO DIRECTO NOV/2023</v>
          </cell>
          <cell r="H915">
            <v>860013779</v>
          </cell>
          <cell r="I915" t="str">
            <v>ASOCIACION PROBIENESTAR DE FAMILI</v>
          </cell>
          <cell r="J915" t="str">
            <v>8037D82-</v>
          </cell>
          <cell r="K915" t="str">
            <v>C0463834</v>
          </cell>
          <cell r="L915">
            <v>93552</v>
          </cell>
        </row>
        <row r="916">
          <cell r="A916" t="str">
            <v>860013779-C0463662</v>
          </cell>
          <cell r="B916">
            <v>816</v>
          </cell>
          <cell r="C916">
            <v>8056</v>
          </cell>
          <cell r="D916" t="str">
            <v>816-8056</v>
          </cell>
          <cell r="E916">
            <v>45238</v>
          </cell>
          <cell r="F916">
            <v>230550108000</v>
          </cell>
          <cell r="G916" t="str">
            <v>PGO GIRO DIRECTO NOV/2023</v>
          </cell>
          <cell r="H916">
            <v>860013779</v>
          </cell>
          <cell r="I916" t="str">
            <v>ASOCIACION PROBIENESTAR DE FAMILI</v>
          </cell>
          <cell r="J916" t="str">
            <v>8046D82-</v>
          </cell>
          <cell r="K916" t="str">
            <v>C0463662</v>
          </cell>
          <cell r="L916">
            <v>93552</v>
          </cell>
        </row>
        <row r="917">
          <cell r="A917" t="str">
            <v>860013779-C0463742</v>
          </cell>
          <cell r="B917">
            <v>816</v>
          </cell>
          <cell r="C917">
            <v>8056</v>
          </cell>
          <cell r="D917" t="str">
            <v>816-8056</v>
          </cell>
          <cell r="E917">
            <v>45238</v>
          </cell>
          <cell r="F917">
            <v>230550108000</v>
          </cell>
          <cell r="G917" t="str">
            <v>PGO GIRO DIRECTO NOV/2023</v>
          </cell>
          <cell r="H917">
            <v>860013779</v>
          </cell>
          <cell r="I917" t="str">
            <v>ASOCIACION PROBIENESTAR DE FAMILI</v>
          </cell>
          <cell r="J917" t="str">
            <v>8053D82-</v>
          </cell>
          <cell r="K917" t="str">
            <v>C0463742</v>
          </cell>
          <cell r="L917">
            <v>93552</v>
          </cell>
        </row>
        <row r="918">
          <cell r="A918" t="str">
            <v>860013779-C052234494</v>
          </cell>
          <cell r="B918">
            <v>816</v>
          </cell>
          <cell r="C918">
            <v>8056</v>
          </cell>
          <cell r="D918" t="str">
            <v>816-8056</v>
          </cell>
          <cell r="E918">
            <v>45238</v>
          </cell>
          <cell r="F918">
            <v>230550108000</v>
          </cell>
          <cell r="G918" t="str">
            <v>PGO GIRO DIRECTO NOV/2023</v>
          </cell>
          <cell r="H918">
            <v>860013779</v>
          </cell>
          <cell r="I918" t="str">
            <v>ASOCIACION PROBIENESTAR DE FAMILI</v>
          </cell>
          <cell r="J918" t="str">
            <v>8026D82-</v>
          </cell>
          <cell r="K918" t="str">
            <v>C052234494</v>
          </cell>
          <cell r="L918">
            <v>93552</v>
          </cell>
        </row>
        <row r="919">
          <cell r="A919" t="str">
            <v>860013779-C052234503</v>
          </cell>
          <cell r="B919">
            <v>816</v>
          </cell>
          <cell r="C919">
            <v>8056</v>
          </cell>
          <cell r="D919" t="str">
            <v>816-8056</v>
          </cell>
          <cell r="E919">
            <v>45238</v>
          </cell>
          <cell r="F919">
            <v>230550108000</v>
          </cell>
          <cell r="G919" t="str">
            <v>PGO GIRO DIRECTO NOV/2023</v>
          </cell>
          <cell r="H919">
            <v>860013779</v>
          </cell>
          <cell r="I919" t="str">
            <v>ASOCIACION PROBIENESTAR DE FAMILI</v>
          </cell>
          <cell r="J919" t="str">
            <v>8026D82-</v>
          </cell>
          <cell r="K919" t="str">
            <v>C052234503</v>
          </cell>
          <cell r="L919">
            <v>93552</v>
          </cell>
        </row>
        <row r="920">
          <cell r="A920" t="str">
            <v>860013779-C052234521</v>
          </cell>
          <cell r="B920">
            <v>816</v>
          </cell>
          <cell r="C920">
            <v>8056</v>
          </cell>
          <cell r="D920" t="str">
            <v>816-8056</v>
          </cell>
          <cell r="E920">
            <v>45238</v>
          </cell>
          <cell r="F920">
            <v>230550108000</v>
          </cell>
          <cell r="G920" t="str">
            <v>PGO GIRO DIRECTO NOV/2023</v>
          </cell>
          <cell r="H920">
            <v>860013779</v>
          </cell>
          <cell r="I920" t="str">
            <v>ASOCIACION PROBIENESTAR DE FAMILI</v>
          </cell>
          <cell r="J920" t="str">
            <v>8026D82-</v>
          </cell>
          <cell r="K920" t="str">
            <v>C052234521</v>
          </cell>
          <cell r="L920">
            <v>93552</v>
          </cell>
        </row>
        <row r="921">
          <cell r="A921" t="str">
            <v>860013779-C052234752</v>
          </cell>
          <cell r="B921">
            <v>816</v>
          </cell>
          <cell r="C921">
            <v>8056</v>
          </cell>
          <cell r="D921" t="str">
            <v>816-8056</v>
          </cell>
          <cell r="E921">
            <v>45238</v>
          </cell>
          <cell r="F921">
            <v>230550108000</v>
          </cell>
          <cell r="G921" t="str">
            <v>PGO GIRO DIRECTO NOV/2023</v>
          </cell>
          <cell r="H921">
            <v>860013779</v>
          </cell>
          <cell r="I921" t="str">
            <v>ASOCIACION PROBIENESTAR DE FAMILI</v>
          </cell>
          <cell r="J921" t="str">
            <v>8031D82-</v>
          </cell>
          <cell r="K921" t="str">
            <v>C052234752</v>
          </cell>
          <cell r="L921">
            <v>93552</v>
          </cell>
        </row>
        <row r="922">
          <cell r="A922" t="str">
            <v>860013779-C052234759</v>
          </cell>
          <cell r="B922">
            <v>816</v>
          </cell>
          <cell r="C922">
            <v>8056</v>
          </cell>
          <cell r="D922" t="str">
            <v>816-8056</v>
          </cell>
          <cell r="E922">
            <v>45238</v>
          </cell>
          <cell r="F922">
            <v>230550108000</v>
          </cell>
          <cell r="G922" t="str">
            <v>PGO GIRO DIRECTO NOV/2023</v>
          </cell>
          <cell r="H922">
            <v>860013779</v>
          </cell>
          <cell r="I922" t="str">
            <v>ASOCIACION PROBIENESTAR DE FAMILI</v>
          </cell>
          <cell r="J922" t="str">
            <v>8026D82-</v>
          </cell>
          <cell r="K922" t="str">
            <v>C052234759</v>
          </cell>
          <cell r="L922">
            <v>93552</v>
          </cell>
        </row>
        <row r="923">
          <cell r="A923" t="str">
            <v>860013779-C052235131</v>
          </cell>
          <cell r="B923">
            <v>816</v>
          </cell>
          <cell r="C923">
            <v>8056</v>
          </cell>
          <cell r="D923" t="str">
            <v>816-8056</v>
          </cell>
          <cell r="E923">
            <v>45238</v>
          </cell>
          <cell r="F923">
            <v>230550108000</v>
          </cell>
          <cell r="G923" t="str">
            <v>PGO GIRO DIRECTO NOV/2023</v>
          </cell>
          <cell r="H923">
            <v>860013779</v>
          </cell>
          <cell r="I923" t="str">
            <v>ASOCIACION PROBIENESTAR DE FAMILI</v>
          </cell>
          <cell r="J923" t="str">
            <v>8026D82-</v>
          </cell>
          <cell r="K923" t="str">
            <v>C052235131</v>
          </cell>
          <cell r="L923">
            <v>93552</v>
          </cell>
        </row>
        <row r="924">
          <cell r="A924" t="str">
            <v>860013779-C052235170</v>
          </cell>
          <cell r="B924">
            <v>816</v>
          </cell>
          <cell r="C924">
            <v>8056</v>
          </cell>
          <cell r="D924" t="str">
            <v>816-8056</v>
          </cell>
          <cell r="E924">
            <v>45238</v>
          </cell>
          <cell r="F924">
            <v>230550108000</v>
          </cell>
          <cell r="G924" t="str">
            <v>PGO GIRO DIRECTO NOV/2023</v>
          </cell>
          <cell r="H924">
            <v>860013779</v>
          </cell>
          <cell r="I924" t="str">
            <v>ASOCIACION PROBIENESTAR DE FAMILI</v>
          </cell>
          <cell r="J924" t="str">
            <v>8026D82-</v>
          </cell>
          <cell r="K924" t="str">
            <v>C052235170</v>
          </cell>
          <cell r="L924">
            <v>93552</v>
          </cell>
        </row>
        <row r="925">
          <cell r="A925" t="str">
            <v>860013779-C052235258</v>
          </cell>
          <cell r="B925">
            <v>816</v>
          </cell>
          <cell r="C925">
            <v>8056</v>
          </cell>
          <cell r="D925" t="str">
            <v>816-8056</v>
          </cell>
          <cell r="E925">
            <v>45238</v>
          </cell>
          <cell r="F925">
            <v>230550108000</v>
          </cell>
          <cell r="G925" t="str">
            <v>PGO GIRO DIRECTO NOV/2023</v>
          </cell>
          <cell r="H925">
            <v>860013779</v>
          </cell>
          <cell r="I925" t="str">
            <v>ASOCIACION PROBIENESTAR DE FAMILI</v>
          </cell>
          <cell r="J925" t="str">
            <v>8026D82-</v>
          </cell>
          <cell r="K925" t="str">
            <v>C052235258</v>
          </cell>
          <cell r="L925">
            <v>93552</v>
          </cell>
        </row>
        <row r="926">
          <cell r="A926" t="str">
            <v>860013779-C052235309</v>
          </cell>
          <cell r="B926">
            <v>816</v>
          </cell>
          <cell r="C926">
            <v>8056</v>
          </cell>
          <cell r="D926" t="str">
            <v>816-8056</v>
          </cell>
          <cell r="E926">
            <v>45238</v>
          </cell>
          <cell r="F926">
            <v>230550108000</v>
          </cell>
          <cell r="G926" t="str">
            <v>PGO GIRO DIRECTO NOV/2023</v>
          </cell>
          <cell r="H926">
            <v>860013779</v>
          </cell>
          <cell r="I926" t="str">
            <v>ASOCIACION PROBIENESTAR DE FAMILI</v>
          </cell>
          <cell r="J926" t="str">
            <v>8026D82-</v>
          </cell>
          <cell r="K926" t="str">
            <v>C052235309</v>
          </cell>
          <cell r="L926">
            <v>93552</v>
          </cell>
        </row>
        <row r="927">
          <cell r="A927" t="str">
            <v>860013779-C052235350</v>
          </cell>
          <cell r="B927">
            <v>816</v>
          </cell>
          <cell r="C927">
            <v>8056</v>
          </cell>
          <cell r="D927" t="str">
            <v>816-8056</v>
          </cell>
          <cell r="E927">
            <v>45238</v>
          </cell>
          <cell r="F927">
            <v>230550108000</v>
          </cell>
          <cell r="G927" t="str">
            <v>PGO GIRO DIRECTO NOV/2023</v>
          </cell>
          <cell r="H927">
            <v>860013779</v>
          </cell>
          <cell r="I927" t="str">
            <v>ASOCIACION PROBIENESTAR DE FAMILI</v>
          </cell>
          <cell r="J927" t="str">
            <v>8026D82-</v>
          </cell>
          <cell r="K927" t="str">
            <v>C052235350</v>
          </cell>
          <cell r="L927">
            <v>93552</v>
          </cell>
        </row>
        <row r="928">
          <cell r="A928" t="str">
            <v>860013779-C052235502</v>
          </cell>
          <cell r="B928">
            <v>816</v>
          </cell>
          <cell r="C928">
            <v>8056</v>
          </cell>
          <cell r="D928" t="str">
            <v>816-8056</v>
          </cell>
          <cell r="E928">
            <v>45238</v>
          </cell>
          <cell r="F928">
            <v>230550108000</v>
          </cell>
          <cell r="G928" t="str">
            <v>PGO GIRO DIRECTO NOV/2023</v>
          </cell>
          <cell r="H928">
            <v>860013779</v>
          </cell>
          <cell r="I928" t="str">
            <v>ASOCIACION PROBIENESTAR DE FAMILI</v>
          </cell>
          <cell r="J928" t="str">
            <v>8026D82-</v>
          </cell>
          <cell r="K928" t="str">
            <v>C052235502</v>
          </cell>
          <cell r="L928">
            <v>93552</v>
          </cell>
        </row>
        <row r="929">
          <cell r="A929" t="str">
            <v>860013779-C052235507</v>
          </cell>
          <cell r="B929">
            <v>816</v>
          </cell>
          <cell r="C929">
            <v>8056</v>
          </cell>
          <cell r="D929" t="str">
            <v>816-8056</v>
          </cell>
          <cell r="E929">
            <v>45238</v>
          </cell>
          <cell r="F929">
            <v>230550108000</v>
          </cell>
          <cell r="G929" t="str">
            <v>PGO GIRO DIRECTO NOV/2023</v>
          </cell>
          <cell r="H929">
            <v>860013779</v>
          </cell>
          <cell r="I929" t="str">
            <v>ASOCIACION PROBIENESTAR DE FAMILI</v>
          </cell>
          <cell r="J929" t="str">
            <v>8026D82-</v>
          </cell>
          <cell r="K929" t="str">
            <v>C052235507</v>
          </cell>
          <cell r="L929">
            <v>93552</v>
          </cell>
        </row>
        <row r="930">
          <cell r="A930" t="str">
            <v>860013779-C052235532</v>
          </cell>
          <cell r="B930">
            <v>816</v>
          </cell>
          <cell r="C930">
            <v>8056</v>
          </cell>
          <cell r="D930" t="str">
            <v>816-8056</v>
          </cell>
          <cell r="E930">
            <v>45238</v>
          </cell>
          <cell r="F930">
            <v>230550108000</v>
          </cell>
          <cell r="G930" t="str">
            <v>PGO GIRO DIRECTO NOV/2023</v>
          </cell>
          <cell r="H930">
            <v>860013779</v>
          </cell>
          <cell r="I930" t="str">
            <v>ASOCIACION PROBIENESTAR DE FAMILI</v>
          </cell>
          <cell r="J930" t="str">
            <v>8026D82-</v>
          </cell>
          <cell r="K930" t="str">
            <v>C052235532</v>
          </cell>
          <cell r="L930">
            <v>93552</v>
          </cell>
        </row>
        <row r="931">
          <cell r="A931" t="str">
            <v>860013779-C052235620</v>
          </cell>
          <cell r="B931">
            <v>816</v>
          </cell>
          <cell r="C931">
            <v>8056</v>
          </cell>
          <cell r="D931" t="str">
            <v>816-8056</v>
          </cell>
          <cell r="E931">
            <v>45238</v>
          </cell>
          <cell r="F931">
            <v>230550108000</v>
          </cell>
          <cell r="G931" t="str">
            <v>PGO GIRO DIRECTO NOV/2023</v>
          </cell>
          <cell r="H931">
            <v>860013779</v>
          </cell>
          <cell r="I931" t="str">
            <v>ASOCIACION PROBIENESTAR DE FAMILI</v>
          </cell>
          <cell r="J931" t="str">
            <v>8026D82-</v>
          </cell>
          <cell r="K931" t="str">
            <v>C052235620</v>
          </cell>
          <cell r="L931">
            <v>93552</v>
          </cell>
        </row>
        <row r="932">
          <cell r="A932" t="str">
            <v>860013779-C052235676</v>
          </cell>
          <cell r="B932">
            <v>816</v>
          </cell>
          <cell r="C932">
            <v>8056</v>
          </cell>
          <cell r="D932" t="str">
            <v>816-8056</v>
          </cell>
          <cell r="E932">
            <v>45238</v>
          </cell>
          <cell r="F932">
            <v>230550108000</v>
          </cell>
          <cell r="G932" t="str">
            <v>PGO GIRO DIRECTO NOV/2023</v>
          </cell>
          <cell r="H932">
            <v>860013779</v>
          </cell>
          <cell r="I932" t="str">
            <v>ASOCIACION PROBIENESTAR DE FAMILI</v>
          </cell>
          <cell r="J932" t="str">
            <v>8026D82-</v>
          </cell>
          <cell r="K932" t="str">
            <v>C052235676</v>
          </cell>
          <cell r="L932">
            <v>93552</v>
          </cell>
        </row>
        <row r="933">
          <cell r="A933" t="str">
            <v>860013779-C052235733</v>
          </cell>
          <cell r="B933">
            <v>816</v>
          </cell>
          <cell r="C933">
            <v>8056</v>
          </cell>
          <cell r="D933" t="str">
            <v>816-8056</v>
          </cell>
          <cell r="E933">
            <v>45238</v>
          </cell>
          <cell r="F933">
            <v>230550108000</v>
          </cell>
          <cell r="G933" t="str">
            <v>PGO GIRO DIRECTO NOV/2023</v>
          </cell>
          <cell r="H933">
            <v>860013779</v>
          </cell>
          <cell r="I933" t="str">
            <v>ASOCIACION PROBIENESTAR DE FAMILI</v>
          </cell>
          <cell r="J933" t="str">
            <v>8026D82-</v>
          </cell>
          <cell r="K933" t="str">
            <v>C052235733</v>
          </cell>
          <cell r="L933">
            <v>93552</v>
          </cell>
        </row>
        <row r="934">
          <cell r="A934" t="str">
            <v>860013779-C052235742</v>
          </cell>
          <cell r="B934">
            <v>816</v>
          </cell>
          <cell r="C934">
            <v>8056</v>
          </cell>
          <cell r="D934" t="str">
            <v>816-8056</v>
          </cell>
          <cell r="E934">
            <v>45238</v>
          </cell>
          <cell r="F934">
            <v>230550108000</v>
          </cell>
          <cell r="G934" t="str">
            <v>PGO GIRO DIRECTO NOV/2023</v>
          </cell>
          <cell r="H934">
            <v>860013779</v>
          </cell>
          <cell r="I934" t="str">
            <v>ASOCIACION PROBIENESTAR DE FAMILI</v>
          </cell>
          <cell r="J934" t="str">
            <v>8026D82-</v>
          </cell>
          <cell r="K934" t="str">
            <v>C052235742</v>
          </cell>
          <cell r="L934">
            <v>93552</v>
          </cell>
        </row>
        <row r="935">
          <cell r="A935" t="str">
            <v>860013779-C052235766</v>
          </cell>
          <cell r="B935">
            <v>816</v>
          </cell>
          <cell r="C935">
            <v>8056</v>
          </cell>
          <cell r="D935" t="str">
            <v>816-8056</v>
          </cell>
          <cell r="E935">
            <v>45238</v>
          </cell>
          <cell r="F935">
            <v>230550108000</v>
          </cell>
          <cell r="G935" t="str">
            <v>PGO GIRO DIRECTO NOV/2023</v>
          </cell>
          <cell r="H935">
            <v>860013779</v>
          </cell>
          <cell r="I935" t="str">
            <v>ASOCIACION PROBIENESTAR DE FAMILI</v>
          </cell>
          <cell r="J935" t="str">
            <v>8026D82-</v>
          </cell>
          <cell r="K935" t="str">
            <v>C052235766</v>
          </cell>
          <cell r="L935">
            <v>93552</v>
          </cell>
        </row>
        <row r="936">
          <cell r="A936" t="str">
            <v>860013779-C052235810</v>
          </cell>
          <cell r="B936">
            <v>816</v>
          </cell>
          <cell r="C936">
            <v>8056</v>
          </cell>
          <cell r="D936" t="str">
            <v>816-8056</v>
          </cell>
          <cell r="E936">
            <v>45238</v>
          </cell>
          <cell r="F936">
            <v>230550108000</v>
          </cell>
          <cell r="G936" t="str">
            <v>PGO GIRO DIRECTO NOV/2023</v>
          </cell>
          <cell r="H936">
            <v>860013779</v>
          </cell>
          <cell r="I936" t="str">
            <v>ASOCIACION PROBIENESTAR DE FAMILI</v>
          </cell>
          <cell r="J936" t="str">
            <v>8026D82-</v>
          </cell>
          <cell r="K936" t="str">
            <v>C052235810</v>
          </cell>
          <cell r="L936">
            <v>93552</v>
          </cell>
        </row>
        <row r="937">
          <cell r="A937" t="str">
            <v>860013779-C052235937</v>
          </cell>
          <cell r="B937">
            <v>816</v>
          </cell>
          <cell r="C937">
            <v>8056</v>
          </cell>
          <cell r="D937" t="str">
            <v>816-8056</v>
          </cell>
          <cell r="E937">
            <v>45238</v>
          </cell>
          <cell r="F937">
            <v>230550108000</v>
          </cell>
          <cell r="G937" t="str">
            <v>PGO GIRO DIRECTO NOV/2023</v>
          </cell>
          <cell r="H937">
            <v>860013779</v>
          </cell>
          <cell r="I937" t="str">
            <v>ASOCIACION PROBIENESTAR DE FAMILI</v>
          </cell>
          <cell r="J937" t="str">
            <v>8026D82-</v>
          </cell>
          <cell r="K937" t="str">
            <v>C052235937</v>
          </cell>
          <cell r="L937">
            <v>93552</v>
          </cell>
        </row>
        <row r="938">
          <cell r="A938" t="str">
            <v>860013779-C052236036</v>
          </cell>
          <cell r="B938">
            <v>816</v>
          </cell>
          <cell r="C938">
            <v>8056</v>
          </cell>
          <cell r="D938" t="str">
            <v>816-8056</v>
          </cell>
          <cell r="E938">
            <v>45238</v>
          </cell>
          <cell r="F938">
            <v>230550108000</v>
          </cell>
          <cell r="G938" t="str">
            <v>PGO GIRO DIRECTO NOV/2023</v>
          </cell>
          <cell r="H938">
            <v>860013779</v>
          </cell>
          <cell r="I938" t="str">
            <v>ASOCIACION PROBIENESTAR DE FAMILI</v>
          </cell>
          <cell r="J938" t="str">
            <v>8026D82-</v>
          </cell>
          <cell r="K938" t="str">
            <v>C052236036</v>
          </cell>
          <cell r="L938">
            <v>93552</v>
          </cell>
        </row>
        <row r="939">
          <cell r="A939" t="str">
            <v>860013779-C052236178</v>
          </cell>
          <cell r="B939">
            <v>816</v>
          </cell>
          <cell r="C939">
            <v>8056</v>
          </cell>
          <cell r="D939" t="str">
            <v>816-8056</v>
          </cell>
          <cell r="E939">
            <v>45238</v>
          </cell>
          <cell r="F939">
            <v>230550108000</v>
          </cell>
          <cell r="G939" t="str">
            <v>PGO GIRO DIRECTO NOV/2023</v>
          </cell>
          <cell r="H939">
            <v>860013779</v>
          </cell>
          <cell r="I939" t="str">
            <v>ASOCIACION PROBIENESTAR DE FAMILI</v>
          </cell>
          <cell r="J939" t="str">
            <v>8026D82-</v>
          </cell>
          <cell r="K939" t="str">
            <v>C052236178</v>
          </cell>
          <cell r="L939">
            <v>93552</v>
          </cell>
        </row>
        <row r="940">
          <cell r="A940" t="str">
            <v>860013779-C052236183</v>
          </cell>
          <cell r="B940">
            <v>816</v>
          </cell>
          <cell r="C940">
            <v>8056</v>
          </cell>
          <cell r="D940" t="str">
            <v>816-8056</v>
          </cell>
          <cell r="E940">
            <v>45238</v>
          </cell>
          <cell r="F940">
            <v>230550108000</v>
          </cell>
          <cell r="G940" t="str">
            <v>PGO GIRO DIRECTO NOV/2023</v>
          </cell>
          <cell r="H940">
            <v>860013779</v>
          </cell>
          <cell r="I940" t="str">
            <v>ASOCIACION PROBIENESTAR DE FAMILI</v>
          </cell>
          <cell r="J940" t="str">
            <v>8026D82-</v>
          </cell>
          <cell r="K940" t="str">
            <v>C052236183</v>
          </cell>
          <cell r="L940">
            <v>93552</v>
          </cell>
        </row>
        <row r="941">
          <cell r="A941" t="str">
            <v>860013779-C052236184</v>
          </cell>
          <cell r="B941">
            <v>816</v>
          </cell>
          <cell r="C941">
            <v>8056</v>
          </cell>
          <cell r="D941" t="str">
            <v>816-8056</v>
          </cell>
          <cell r="E941">
            <v>45238</v>
          </cell>
          <cell r="F941">
            <v>230550108000</v>
          </cell>
          <cell r="G941" t="str">
            <v>PGO GIRO DIRECTO NOV/2023</v>
          </cell>
          <cell r="H941">
            <v>860013779</v>
          </cell>
          <cell r="I941" t="str">
            <v>ASOCIACION PROBIENESTAR DE FAMILI</v>
          </cell>
          <cell r="J941" t="str">
            <v>8026D82-</v>
          </cell>
          <cell r="K941" t="str">
            <v>C052236184</v>
          </cell>
          <cell r="L941">
            <v>93552</v>
          </cell>
        </row>
        <row r="942">
          <cell r="A942" t="str">
            <v>860013779-C052236292</v>
          </cell>
          <cell r="B942">
            <v>816</v>
          </cell>
          <cell r="C942">
            <v>8056</v>
          </cell>
          <cell r="D942" t="str">
            <v>816-8056</v>
          </cell>
          <cell r="E942">
            <v>45238</v>
          </cell>
          <cell r="F942">
            <v>230550108000</v>
          </cell>
          <cell r="G942" t="str">
            <v>PGO GIRO DIRECTO NOV/2023</v>
          </cell>
          <cell r="H942">
            <v>860013779</v>
          </cell>
          <cell r="I942" t="str">
            <v>ASOCIACION PROBIENESTAR DE FAMILI</v>
          </cell>
          <cell r="J942" t="str">
            <v>8026D82-</v>
          </cell>
          <cell r="K942" t="str">
            <v>C052236292</v>
          </cell>
          <cell r="L942">
            <v>93552</v>
          </cell>
        </row>
        <row r="943">
          <cell r="A943" t="str">
            <v>860013779-C052236629</v>
          </cell>
          <cell r="B943">
            <v>816</v>
          </cell>
          <cell r="C943">
            <v>8056</v>
          </cell>
          <cell r="D943" t="str">
            <v>816-8056</v>
          </cell>
          <cell r="E943">
            <v>45238</v>
          </cell>
          <cell r="F943">
            <v>230550108000</v>
          </cell>
          <cell r="G943" t="str">
            <v>PGO GIRO DIRECTO NOV/2023</v>
          </cell>
          <cell r="H943">
            <v>860013779</v>
          </cell>
          <cell r="I943" t="str">
            <v>ASOCIACION PROBIENESTAR DE FAMILI</v>
          </cell>
          <cell r="J943" t="str">
            <v>8026D82-</v>
          </cell>
          <cell r="K943" t="str">
            <v>C052236629</v>
          </cell>
          <cell r="L943">
            <v>93552</v>
          </cell>
        </row>
        <row r="944">
          <cell r="A944" t="str">
            <v>860013779-C052236840</v>
          </cell>
          <cell r="B944">
            <v>816</v>
          </cell>
          <cell r="C944">
            <v>8056</v>
          </cell>
          <cell r="D944" t="str">
            <v>816-8056</v>
          </cell>
          <cell r="E944">
            <v>45238</v>
          </cell>
          <cell r="F944">
            <v>230550108000</v>
          </cell>
          <cell r="G944" t="str">
            <v>PGO GIRO DIRECTO NOV/2023</v>
          </cell>
          <cell r="H944">
            <v>860013779</v>
          </cell>
          <cell r="I944" t="str">
            <v>ASOCIACION PROBIENESTAR DE FAMILI</v>
          </cell>
          <cell r="J944" t="str">
            <v>8026D82-</v>
          </cell>
          <cell r="K944" t="str">
            <v>C052236840</v>
          </cell>
          <cell r="L944">
            <v>93552</v>
          </cell>
        </row>
        <row r="945">
          <cell r="A945" t="str">
            <v>860013779-C052237054</v>
          </cell>
          <cell r="B945">
            <v>816</v>
          </cell>
          <cell r="C945">
            <v>8056</v>
          </cell>
          <cell r="D945" t="str">
            <v>816-8056</v>
          </cell>
          <cell r="E945">
            <v>45238</v>
          </cell>
          <cell r="F945">
            <v>230550108000</v>
          </cell>
          <cell r="G945" t="str">
            <v>PGO GIRO DIRECTO NOV/2023</v>
          </cell>
          <cell r="H945">
            <v>860013779</v>
          </cell>
          <cell r="I945" t="str">
            <v>ASOCIACION PROBIENESTAR DE FAMILI</v>
          </cell>
          <cell r="J945" t="str">
            <v>8030D82-</v>
          </cell>
          <cell r="K945" t="str">
            <v>C052237054</v>
          </cell>
          <cell r="L945">
            <v>93552</v>
          </cell>
        </row>
        <row r="946">
          <cell r="A946" t="str">
            <v>860013779-C0463925</v>
          </cell>
          <cell r="B946">
            <v>816</v>
          </cell>
          <cell r="C946">
            <v>8174</v>
          </cell>
          <cell r="D946" t="str">
            <v>816-8174</v>
          </cell>
          <cell r="E946">
            <v>45267</v>
          </cell>
          <cell r="F946">
            <v>230550108000</v>
          </cell>
          <cell r="G946" t="str">
            <v>PGO GIRO DIRECT DIC/23</v>
          </cell>
          <cell r="H946">
            <v>860013779</v>
          </cell>
          <cell r="I946" t="str">
            <v>ASOCIACION PROBIENESTAR DE FAMILI</v>
          </cell>
          <cell r="J946" t="str">
            <v>8027D82-</v>
          </cell>
          <cell r="K946" t="str">
            <v>C0463925</v>
          </cell>
          <cell r="L946">
            <v>93552</v>
          </cell>
        </row>
        <row r="947">
          <cell r="A947" t="str">
            <v>860013779-C0463927</v>
          </cell>
          <cell r="B947">
            <v>816</v>
          </cell>
          <cell r="C947">
            <v>8174</v>
          </cell>
          <cell r="D947" t="str">
            <v>816-8174</v>
          </cell>
          <cell r="E947">
            <v>45267</v>
          </cell>
          <cell r="F947">
            <v>230550108000</v>
          </cell>
          <cell r="G947" t="str">
            <v>PGO GIRO DIRECT DIC/23</v>
          </cell>
          <cell r="H947">
            <v>860013779</v>
          </cell>
          <cell r="I947" t="str">
            <v>ASOCIACION PROBIENESTAR DE FAMILI</v>
          </cell>
          <cell r="J947" t="str">
            <v>8027D82-</v>
          </cell>
          <cell r="K947" t="str">
            <v>C0463927</v>
          </cell>
          <cell r="L947">
            <v>93552</v>
          </cell>
        </row>
        <row r="948">
          <cell r="A948" t="str">
            <v>860013779-C052221206</v>
          </cell>
          <cell r="B948">
            <v>816</v>
          </cell>
          <cell r="C948">
            <v>8174</v>
          </cell>
          <cell r="D948" t="str">
            <v>816-8174</v>
          </cell>
          <cell r="E948">
            <v>45267</v>
          </cell>
          <cell r="F948">
            <v>230550108000</v>
          </cell>
          <cell r="G948" t="str">
            <v>PGO GIRO DIRECT DIC/23</v>
          </cell>
          <cell r="H948">
            <v>860013779</v>
          </cell>
          <cell r="I948" t="str">
            <v>ASOCIACION PROBIENESTAR DE FAMILI</v>
          </cell>
          <cell r="J948" t="str">
            <v>8026D82-</v>
          </cell>
          <cell r="K948" t="str">
            <v>C052221206</v>
          </cell>
          <cell r="L948">
            <v>93552</v>
          </cell>
        </row>
        <row r="949">
          <cell r="A949" t="str">
            <v>860013779-C052229654</v>
          </cell>
          <cell r="B949">
            <v>816</v>
          </cell>
          <cell r="C949">
            <v>8174</v>
          </cell>
          <cell r="D949" t="str">
            <v>816-8174</v>
          </cell>
          <cell r="E949">
            <v>45267</v>
          </cell>
          <cell r="F949">
            <v>230550108000</v>
          </cell>
          <cell r="G949" t="str">
            <v>PGO GIRO DIRECT DIC/23</v>
          </cell>
          <cell r="H949">
            <v>860013779</v>
          </cell>
          <cell r="I949" t="str">
            <v>ASOCIACION PROBIENESTAR DE FAMILI</v>
          </cell>
          <cell r="J949" t="str">
            <v>8026D82-</v>
          </cell>
          <cell r="K949" t="str">
            <v>C052229654</v>
          </cell>
          <cell r="L949">
            <v>93552</v>
          </cell>
        </row>
        <row r="950">
          <cell r="A950" t="str">
            <v>860013779-C052237159</v>
          </cell>
          <cell r="B950">
            <v>816</v>
          </cell>
          <cell r="C950">
            <v>8174</v>
          </cell>
          <cell r="D950" t="str">
            <v>816-8174</v>
          </cell>
          <cell r="E950">
            <v>45267</v>
          </cell>
          <cell r="F950">
            <v>230550108000</v>
          </cell>
          <cell r="G950" t="str">
            <v>PGO GIRO DIRECT DIC/23</v>
          </cell>
          <cell r="H950">
            <v>860013779</v>
          </cell>
          <cell r="I950" t="str">
            <v>ASOCIACION PROBIENESTAR DE FAMILI</v>
          </cell>
          <cell r="J950" t="str">
            <v>8026D82-</v>
          </cell>
          <cell r="K950" t="str">
            <v>C052237159</v>
          </cell>
          <cell r="L950">
            <v>93552</v>
          </cell>
        </row>
        <row r="951">
          <cell r="A951" t="str">
            <v>860013779-C052237163</v>
          </cell>
          <cell r="B951">
            <v>816</v>
          </cell>
          <cell r="C951">
            <v>8174</v>
          </cell>
          <cell r="D951" t="str">
            <v>816-8174</v>
          </cell>
          <cell r="E951">
            <v>45267</v>
          </cell>
          <cell r="F951">
            <v>230550108000</v>
          </cell>
          <cell r="G951" t="str">
            <v>PGO GIRO DIRECT DIC/23</v>
          </cell>
          <cell r="H951">
            <v>860013779</v>
          </cell>
          <cell r="I951" t="str">
            <v>ASOCIACION PROBIENESTAR DE FAMILI</v>
          </cell>
          <cell r="J951" t="str">
            <v>8026D82-</v>
          </cell>
          <cell r="K951" t="str">
            <v>C052237163</v>
          </cell>
          <cell r="L951">
            <v>93552</v>
          </cell>
        </row>
        <row r="952">
          <cell r="A952" t="str">
            <v>860013779-C052237179</v>
          </cell>
          <cell r="B952">
            <v>816</v>
          </cell>
          <cell r="C952">
            <v>8174</v>
          </cell>
          <cell r="D952" t="str">
            <v>816-8174</v>
          </cell>
          <cell r="E952">
            <v>45267</v>
          </cell>
          <cell r="F952">
            <v>230550108000</v>
          </cell>
          <cell r="G952" t="str">
            <v>PGO GIRO DIRECT DIC/23</v>
          </cell>
          <cell r="H952">
            <v>860013779</v>
          </cell>
          <cell r="I952" t="str">
            <v>ASOCIACION PROBIENESTAR DE FAMILI</v>
          </cell>
          <cell r="J952" t="str">
            <v>8026D82-</v>
          </cell>
          <cell r="K952" t="str">
            <v>C052237179</v>
          </cell>
          <cell r="L952">
            <v>93552</v>
          </cell>
        </row>
        <row r="953">
          <cell r="A953" t="str">
            <v>860013779-C052237222</v>
          </cell>
          <cell r="B953">
            <v>816</v>
          </cell>
          <cell r="C953">
            <v>8174</v>
          </cell>
          <cell r="D953" t="str">
            <v>816-8174</v>
          </cell>
          <cell r="E953">
            <v>45267</v>
          </cell>
          <cell r="F953">
            <v>230550108000</v>
          </cell>
          <cell r="G953" t="str">
            <v>PGO GIRO DIRECT DIC/23</v>
          </cell>
          <cell r="H953">
            <v>860013779</v>
          </cell>
          <cell r="I953" t="str">
            <v>ASOCIACION PROBIENESTAR DE FAMILI</v>
          </cell>
          <cell r="J953" t="str">
            <v>8026D82-</v>
          </cell>
          <cell r="K953" t="str">
            <v>C052237222</v>
          </cell>
          <cell r="L953">
            <v>93552</v>
          </cell>
        </row>
        <row r="954">
          <cell r="A954" t="str">
            <v>860013779-C052237304</v>
          </cell>
          <cell r="B954">
            <v>816</v>
          </cell>
          <cell r="C954">
            <v>8174</v>
          </cell>
          <cell r="D954" t="str">
            <v>816-8174</v>
          </cell>
          <cell r="E954">
            <v>45267</v>
          </cell>
          <cell r="F954">
            <v>230550108000</v>
          </cell>
          <cell r="G954" t="str">
            <v>PGO GIRO DIRECT DIC/23</v>
          </cell>
          <cell r="H954">
            <v>860013779</v>
          </cell>
          <cell r="I954" t="str">
            <v>ASOCIACION PROBIENESTAR DE FAMILI</v>
          </cell>
          <cell r="J954" t="str">
            <v>8026D82-</v>
          </cell>
          <cell r="K954" t="str">
            <v>C052237304</v>
          </cell>
          <cell r="L954">
            <v>93552</v>
          </cell>
        </row>
        <row r="955">
          <cell r="A955" t="str">
            <v>860013779-C052237323</v>
          </cell>
          <cell r="B955">
            <v>816</v>
          </cell>
          <cell r="C955">
            <v>8174</v>
          </cell>
          <cell r="D955" t="str">
            <v>816-8174</v>
          </cell>
          <cell r="E955">
            <v>45267</v>
          </cell>
          <cell r="F955">
            <v>230550108000</v>
          </cell>
          <cell r="G955" t="str">
            <v>PGO GIRO DIRECT DIC/23</v>
          </cell>
          <cell r="H955">
            <v>860013779</v>
          </cell>
          <cell r="I955" t="str">
            <v>ASOCIACION PROBIENESTAR DE FAMILI</v>
          </cell>
          <cell r="J955" t="str">
            <v>8026D82-</v>
          </cell>
          <cell r="K955" t="str">
            <v>C052237323</v>
          </cell>
          <cell r="L955">
            <v>93552</v>
          </cell>
        </row>
        <row r="956">
          <cell r="A956" t="str">
            <v>860013779-C052237348</v>
          </cell>
          <cell r="B956">
            <v>816</v>
          </cell>
          <cell r="C956">
            <v>8174</v>
          </cell>
          <cell r="D956" t="str">
            <v>816-8174</v>
          </cell>
          <cell r="E956">
            <v>45267</v>
          </cell>
          <cell r="F956">
            <v>230550108000</v>
          </cell>
          <cell r="G956" t="str">
            <v>PGO GIRO DIRECT DIC/23</v>
          </cell>
          <cell r="H956">
            <v>860013779</v>
          </cell>
          <cell r="I956" t="str">
            <v>ASOCIACION PROBIENESTAR DE FAMILI</v>
          </cell>
          <cell r="J956" t="str">
            <v>8026D82-</v>
          </cell>
          <cell r="K956" t="str">
            <v>C052237348</v>
          </cell>
          <cell r="L956">
            <v>93552</v>
          </cell>
        </row>
        <row r="957">
          <cell r="A957" t="str">
            <v>860013779-C052237403</v>
          </cell>
          <cell r="B957">
            <v>816</v>
          </cell>
          <cell r="C957">
            <v>8174</v>
          </cell>
          <cell r="D957" t="str">
            <v>816-8174</v>
          </cell>
          <cell r="E957">
            <v>45267</v>
          </cell>
          <cell r="F957">
            <v>230550108000</v>
          </cell>
          <cell r="G957" t="str">
            <v>PGO GIRO DIRECT DIC/23</v>
          </cell>
          <cell r="H957">
            <v>860013779</v>
          </cell>
          <cell r="I957" t="str">
            <v>ASOCIACION PROBIENESTAR DE FAMILI</v>
          </cell>
          <cell r="J957" t="str">
            <v>8026D82-</v>
          </cell>
          <cell r="K957" t="str">
            <v>C052237403</v>
          </cell>
          <cell r="L957">
            <v>93552</v>
          </cell>
        </row>
        <row r="958">
          <cell r="A958" t="str">
            <v>860013779-C052237470</v>
          </cell>
          <cell r="B958">
            <v>816</v>
          </cell>
          <cell r="C958">
            <v>8174</v>
          </cell>
          <cell r="D958" t="str">
            <v>816-8174</v>
          </cell>
          <cell r="E958">
            <v>45267</v>
          </cell>
          <cell r="F958">
            <v>230550108000</v>
          </cell>
          <cell r="G958" t="str">
            <v>PGO GIRO DIRECT DIC/23</v>
          </cell>
          <cell r="H958">
            <v>860013779</v>
          </cell>
          <cell r="I958" t="str">
            <v>ASOCIACION PROBIENESTAR DE FAMILI</v>
          </cell>
          <cell r="J958" t="str">
            <v>8026D82-</v>
          </cell>
          <cell r="K958" t="str">
            <v>C052237470</v>
          </cell>
          <cell r="L958">
            <v>93552</v>
          </cell>
        </row>
        <row r="959">
          <cell r="A959" t="str">
            <v>860013779-C052237560</v>
          </cell>
          <cell r="B959">
            <v>816</v>
          </cell>
          <cell r="C959">
            <v>8174</v>
          </cell>
          <cell r="D959" t="str">
            <v>816-8174</v>
          </cell>
          <cell r="E959">
            <v>45267</v>
          </cell>
          <cell r="F959">
            <v>230550108000</v>
          </cell>
          <cell r="G959" t="str">
            <v>PGO GIRO DIRECT DIC/23</v>
          </cell>
          <cell r="H959">
            <v>860013779</v>
          </cell>
          <cell r="I959" t="str">
            <v>ASOCIACION PROBIENESTAR DE FAMILI</v>
          </cell>
          <cell r="J959" t="str">
            <v>8026D82-</v>
          </cell>
          <cell r="K959" t="str">
            <v>C052237560</v>
          </cell>
          <cell r="L959">
            <v>93552</v>
          </cell>
        </row>
        <row r="960">
          <cell r="A960" t="str">
            <v>860013779-C052237700</v>
          </cell>
          <cell r="B960">
            <v>816</v>
          </cell>
          <cell r="C960">
            <v>8174</v>
          </cell>
          <cell r="D960" t="str">
            <v>816-8174</v>
          </cell>
          <cell r="E960">
            <v>45267</v>
          </cell>
          <cell r="F960">
            <v>230550108000</v>
          </cell>
          <cell r="G960" t="str">
            <v>PGO GIRO DIRECT DIC/23</v>
          </cell>
          <cell r="H960">
            <v>860013779</v>
          </cell>
          <cell r="I960" t="str">
            <v>ASOCIACION PROBIENESTAR DE FAMILI</v>
          </cell>
          <cell r="J960" t="str">
            <v>8026D82-</v>
          </cell>
          <cell r="K960" t="str">
            <v>C052237700</v>
          </cell>
          <cell r="L960">
            <v>93552</v>
          </cell>
        </row>
        <row r="961">
          <cell r="A961" t="str">
            <v>860013779-C052237708</v>
          </cell>
          <cell r="B961">
            <v>816</v>
          </cell>
          <cell r="C961">
            <v>8174</v>
          </cell>
          <cell r="D961" t="str">
            <v>816-8174</v>
          </cell>
          <cell r="E961">
            <v>45267</v>
          </cell>
          <cell r="F961">
            <v>230550108000</v>
          </cell>
          <cell r="G961" t="str">
            <v>PGO GIRO DIRECT DIC/23</v>
          </cell>
          <cell r="H961">
            <v>860013779</v>
          </cell>
          <cell r="I961" t="str">
            <v>ASOCIACION PROBIENESTAR DE FAMILI</v>
          </cell>
          <cell r="J961" t="str">
            <v>8026D82-</v>
          </cell>
          <cell r="K961" t="str">
            <v>C052237708</v>
          </cell>
          <cell r="L961">
            <v>93552</v>
          </cell>
        </row>
        <row r="962">
          <cell r="A962" t="str">
            <v>860013779-C052237765</v>
          </cell>
          <cell r="B962">
            <v>816</v>
          </cell>
          <cell r="C962">
            <v>8174</v>
          </cell>
          <cell r="D962" t="str">
            <v>816-8174</v>
          </cell>
          <cell r="E962">
            <v>45267</v>
          </cell>
          <cell r="F962">
            <v>230550108000</v>
          </cell>
          <cell r="G962" t="str">
            <v>PGO GIRO DIRECT DIC/23</v>
          </cell>
          <cell r="H962">
            <v>860013779</v>
          </cell>
          <cell r="I962" t="str">
            <v>ASOCIACION PROBIENESTAR DE FAMILI</v>
          </cell>
          <cell r="J962" t="str">
            <v>8026D82-</v>
          </cell>
          <cell r="K962" t="str">
            <v>C052237765</v>
          </cell>
          <cell r="L962">
            <v>93552</v>
          </cell>
        </row>
        <row r="963">
          <cell r="A963" t="str">
            <v>860013779-C052237842</v>
          </cell>
          <cell r="B963">
            <v>816</v>
          </cell>
          <cell r="C963">
            <v>8174</v>
          </cell>
          <cell r="D963" t="str">
            <v>816-8174</v>
          </cell>
          <cell r="E963">
            <v>45267</v>
          </cell>
          <cell r="F963">
            <v>230550108000</v>
          </cell>
          <cell r="G963" t="str">
            <v>PGO GIRO DIRECT DIC/23</v>
          </cell>
          <cell r="H963">
            <v>860013779</v>
          </cell>
          <cell r="I963" t="str">
            <v>ASOCIACION PROBIENESTAR DE FAMILI</v>
          </cell>
          <cell r="J963" t="str">
            <v>8030D82-</v>
          </cell>
          <cell r="K963" t="str">
            <v>C052237842</v>
          </cell>
          <cell r="L963">
            <v>93552</v>
          </cell>
        </row>
        <row r="964">
          <cell r="A964" t="str">
            <v>860013779-C052237859</v>
          </cell>
          <cell r="B964">
            <v>816</v>
          </cell>
          <cell r="C964">
            <v>8174</v>
          </cell>
          <cell r="D964" t="str">
            <v>816-8174</v>
          </cell>
          <cell r="E964">
            <v>45267</v>
          </cell>
          <cell r="F964">
            <v>230550108000</v>
          </cell>
          <cell r="G964" t="str">
            <v>PGO GIRO DIRECT DIC/23</v>
          </cell>
          <cell r="H964">
            <v>860013779</v>
          </cell>
          <cell r="I964" t="str">
            <v>ASOCIACION PROBIENESTAR DE FAMILI</v>
          </cell>
          <cell r="J964" t="str">
            <v>8026D82-</v>
          </cell>
          <cell r="K964" t="str">
            <v>C052237859</v>
          </cell>
          <cell r="L964">
            <v>93552</v>
          </cell>
        </row>
        <row r="965">
          <cell r="A965" t="str">
            <v>860013779-C052237925</v>
          </cell>
          <cell r="B965">
            <v>816</v>
          </cell>
          <cell r="C965">
            <v>8174</v>
          </cell>
          <cell r="D965" t="str">
            <v>816-8174</v>
          </cell>
          <cell r="E965">
            <v>45267</v>
          </cell>
          <cell r="F965">
            <v>230550108000</v>
          </cell>
          <cell r="G965" t="str">
            <v>PGO GIRO DIRECT DIC/23</v>
          </cell>
          <cell r="H965">
            <v>860013779</v>
          </cell>
          <cell r="I965" t="str">
            <v>ASOCIACION PROBIENESTAR DE FAMILI</v>
          </cell>
          <cell r="J965" t="str">
            <v>8026D82-</v>
          </cell>
          <cell r="K965" t="str">
            <v>C052237925</v>
          </cell>
          <cell r="L965">
            <v>93552</v>
          </cell>
        </row>
        <row r="966">
          <cell r="A966" t="str">
            <v>860013779-C052238058</v>
          </cell>
          <cell r="B966">
            <v>816</v>
          </cell>
          <cell r="C966">
            <v>8174</v>
          </cell>
          <cell r="D966" t="str">
            <v>816-8174</v>
          </cell>
          <cell r="E966">
            <v>45267</v>
          </cell>
          <cell r="F966">
            <v>230550108000</v>
          </cell>
          <cell r="G966" t="str">
            <v>PGO GIRO DIRECT DIC/23</v>
          </cell>
          <cell r="H966">
            <v>860013779</v>
          </cell>
          <cell r="I966" t="str">
            <v>ASOCIACION PROBIENESTAR DE FAMILI</v>
          </cell>
          <cell r="J966" t="str">
            <v>8026D82-</v>
          </cell>
          <cell r="K966" t="str">
            <v>C052238058</v>
          </cell>
          <cell r="L966">
            <v>93552</v>
          </cell>
        </row>
        <row r="967">
          <cell r="A967" t="str">
            <v>860013779-C052238096</v>
          </cell>
          <cell r="B967">
            <v>816</v>
          </cell>
          <cell r="C967">
            <v>8174</v>
          </cell>
          <cell r="D967" t="str">
            <v>816-8174</v>
          </cell>
          <cell r="E967">
            <v>45267</v>
          </cell>
          <cell r="F967">
            <v>230550108000</v>
          </cell>
          <cell r="G967" t="str">
            <v>PGO GIRO DIRECT DIC/23</v>
          </cell>
          <cell r="H967">
            <v>860013779</v>
          </cell>
          <cell r="I967" t="str">
            <v>ASOCIACION PROBIENESTAR DE FAMILI</v>
          </cell>
          <cell r="J967" t="str">
            <v>8026D82-</v>
          </cell>
          <cell r="K967" t="str">
            <v>C052238096</v>
          </cell>
          <cell r="L967">
            <v>93552</v>
          </cell>
        </row>
        <row r="968">
          <cell r="A968" t="str">
            <v>860013779-C052238217</v>
          </cell>
          <cell r="B968">
            <v>816</v>
          </cell>
          <cell r="C968">
            <v>8174</v>
          </cell>
          <cell r="D968" t="str">
            <v>816-8174</v>
          </cell>
          <cell r="E968">
            <v>45267</v>
          </cell>
          <cell r="F968">
            <v>230550108000</v>
          </cell>
          <cell r="G968" t="str">
            <v>PGO GIRO DIRECT DIC/23</v>
          </cell>
          <cell r="H968">
            <v>860013779</v>
          </cell>
          <cell r="I968" t="str">
            <v>ASOCIACION PROBIENESTAR DE FAMILI</v>
          </cell>
          <cell r="J968" t="str">
            <v>8026D82-</v>
          </cell>
          <cell r="K968" t="str">
            <v>C052238217</v>
          </cell>
          <cell r="L968">
            <v>93552</v>
          </cell>
        </row>
        <row r="969">
          <cell r="A969" t="str">
            <v>860013779-C052238247</v>
          </cell>
          <cell r="B969">
            <v>816</v>
          </cell>
          <cell r="C969">
            <v>8174</v>
          </cell>
          <cell r="D969" t="str">
            <v>816-8174</v>
          </cell>
          <cell r="E969">
            <v>45267</v>
          </cell>
          <cell r="F969">
            <v>230550108000</v>
          </cell>
          <cell r="G969" t="str">
            <v>PGO GIRO DIRECT DIC/23</v>
          </cell>
          <cell r="H969">
            <v>860013779</v>
          </cell>
          <cell r="I969" t="str">
            <v>ASOCIACION PROBIENESTAR DE FAMILI</v>
          </cell>
          <cell r="J969" t="str">
            <v>8026D82-</v>
          </cell>
          <cell r="K969" t="str">
            <v>C052238247</v>
          </cell>
          <cell r="L969">
            <v>93552</v>
          </cell>
        </row>
        <row r="970">
          <cell r="A970" t="str">
            <v>860013779-C052238323</v>
          </cell>
          <cell r="B970">
            <v>816</v>
          </cell>
          <cell r="C970">
            <v>8174</v>
          </cell>
          <cell r="D970" t="str">
            <v>816-8174</v>
          </cell>
          <cell r="E970">
            <v>45267</v>
          </cell>
          <cell r="F970">
            <v>230550108000</v>
          </cell>
          <cell r="G970" t="str">
            <v>PGO GIRO DIRECT DIC/23</v>
          </cell>
          <cell r="H970">
            <v>860013779</v>
          </cell>
          <cell r="I970" t="str">
            <v>ASOCIACION PROBIENESTAR DE FAMILI</v>
          </cell>
          <cell r="J970" t="str">
            <v>8026D82-</v>
          </cell>
          <cell r="K970" t="str">
            <v>C052238323</v>
          </cell>
          <cell r="L970">
            <v>93552</v>
          </cell>
        </row>
        <row r="971">
          <cell r="A971" t="str">
            <v>860013779-C052238367</v>
          </cell>
          <cell r="B971">
            <v>816</v>
          </cell>
          <cell r="C971">
            <v>8174</v>
          </cell>
          <cell r="D971" t="str">
            <v>816-8174</v>
          </cell>
          <cell r="E971">
            <v>45267</v>
          </cell>
          <cell r="F971">
            <v>230550108000</v>
          </cell>
          <cell r="G971" t="str">
            <v>PGO GIRO DIRECT DIC/23</v>
          </cell>
          <cell r="H971">
            <v>860013779</v>
          </cell>
          <cell r="I971" t="str">
            <v>ASOCIACION PROBIENESTAR DE FAMILI</v>
          </cell>
          <cell r="J971" t="str">
            <v>8026D82-</v>
          </cell>
          <cell r="K971" t="str">
            <v>C052238367</v>
          </cell>
          <cell r="L971">
            <v>93552</v>
          </cell>
        </row>
        <row r="972">
          <cell r="A972" t="str">
            <v>860013779-C052238626</v>
          </cell>
          <cell r="B972">
            <v>816</v>
          </cell>
          <cell r="C972">
            <v>8174</v>
          </cell>
          <cell r="D972" t="str">
            <v>816-8174</v>
          </cell>
          <cell r="E972">
            <v>45267</v>
          </cell>
          <cell r="F972">
            <v>230550108000</v>
          </cell>
          <cell r="G972" t="str">
            <v>PGO GIRO DIRECT DIC/23</v>
          </cell>
          <cell r="H972">
            <v>860013779</v>
          </cell>
          <cell r="I972" t="str">
            <v>ASOCIACION PROBIENESTAR DE FAMILI</v>
          </cell>
          <cell r="J972" t="str">
            <v>8026D82-</v>
          </cell>
          <cell r="K972" t="str">
            <v>C052238626</v>
          </cell>
          <cell r="L972">
            <v>93552</v>
          </cell>
        </row>
        <row r="973">
          <cell r="A973" t="str">
            <v>860013779-C052238636</v>
          </cell>
          <cell r="B973">
            <v>816</v>
          </cell>
          <cell r="C973">
            <v>8174</v>
          </cell>
          <cell r="D973" t="str">
            <v>816-8174</v>
          </cell>
          <cell r="E973">
            <v>45267</v>
          </cell>
          <cell r="F973">
            <v>230550108000</v>
          </cell>
          <cell r="G973" t="str">
            <v>PGO GIRO DIRECT DIC/23</v>
          </cell>
          <cell r="H973">
            <v>860013779</v>
          </cell>
          <cell r="I973" t="str">
            <v>ASOCIACION PROBIENESTAR DE FAMILI</v>
          </cell>
          <cell r="J973" t="str">
            <v>8026D82-</v>
          </cell>
          <cell r="K973" t="str">
            <v>C052238636</v>
          </cell>
          <cell r="L973">
            <v>93552</v>
          </cell>
        </row>
        <row r="974">
          <cell r="A974" t="str">
            <v>860013779-C052238696</v>
          </cell>
          <cell r="B974">
            <v>816</v>
          </cell>
          <cell r="C974">
            <v>8174</v>
          </cell>
          <cell r="D974" t="str">
            <v>816-8174</v>
          </cell>
          <cell r="E974">
            <v>45267</v>
          </cell>
          <cell r="F974">
            <v>230550108000</v>
          </cell>
          <cell r="G974" t="str">
            <v>PGO GIRO DIRECT DIC/23</v>
          </cell>
          <cell r="H974">
            <v>860013779</v>
          </cell>
          <cell r="I974" t="str">
            <v>ASOCIACION PROBIENESTAR DE FAMILI</v>
          </cell>
          <cell r="J974" t="str">
            <v>8026D82-</v>
          </cell>
          <cell r="K974" t="str">
            <v>C052238696</v>
          </cell>
          <cell r="L974">
            <v>93552</v>
          </cell>
        </row>
        <row r="975">
          <cell r="A975" t="str">
            <v>860013779-C052238697</v>
          </cell>
          <cell r="B975">
            <v>816</v>
          </cell>
          <cell r="C975">
            <v>8174</v>
          </cell>
          <cell r="D975" t="str">
            <v>816-8174</v>
          </cell>
          <cell r="E975">
            <v>45267</v>
          </cell>
          <cell r="F975">
            <v>230550108000</v>
          </cell>
          <cell r="G975" t="str">
            <v>PGO GIRO DIRECT DIC/23</v>
          </cell>
          <cell r="H975">
            <v>860013779</v>
          </cell>
          <cell r="I975" t="str">
            <v>ASOCIACION PROBIENESTAR DE FAMILI</v>
          </cell>
          <cell r="J975" t="str">
            <v>8026D82-</v>
          </cell>
          <cell r="K975" t="str">
            <v>C052238697</v>
          </cell>
          <cell r="L975">
            <v>93552</v>
          </cell>
        </row>
        <row r="976">
          <cell r="A976" t="str">
            <v>860013779-C052238796</v>
          </cell>
          <cell r="B976">
            <v>816</v>
          </cell>
          <cell r="C976">
            <v>8174</v>
          </cell>
          <cell r="D976" t="str">
            <v>816-8174</v>
          </cell>
          <cell r="E976">
            <v>45267</v>
          </cell>
          <cell r="F976">
            <v>230550108000</v>
          </cell>
          <cell r="G976" t="str">
            <v>PGO GIRO DIRECT DIC/23</v>
          </cell>
          <cell r="H976">
            <v>860013779</v>
          </cell>
          <cell r="I976" t="str">
            <v>ASOCIACION PROBIENESTAR DE FAMILI</v>
          </cell>
          <cell r="J976" t="str">
            <v>8026D82-</v>
          </cell>
          <cell r="K976" t="str">
            <v>C052238796</v>
          </cell>
          <cell r="L976">
            <v>93552</v>
          </cell>
        </row>
        <row r="977">
          <cell r="A977" t="str">
            <v>860013779-C052238799</v>
          </cell>
          <cell r="B977">
            <v>816</v>
          </cell>
          <cell r="C977">
            <v>8174</v>
          </cell>
          <cell r="D977" t="str">
            <v>816-8174</v>
          </cell>
          <cell r="E977">
            <v>45267</v>
          </cell>
          <cell r="F977">
            <v>230550108000</v>
          </cell>
          <cell r="G977" t="str">
            <v>PGO GIRO DIRECT DIC/23</v>
          </cell>
          <cell r="H977">
            <v>860013779</v>
          </cell>
          <cell r="I977" t="str">
            <v>ASOCIACION PROBIENESTAR DE FAMILI</v>
          </cell>
          <cell r="J977" t="str">
            <v>8026D82-</v>
          </cell>
          <cell r="K977" t="str">
            <v>C052238799</v>
          </cell>
          <cell r="L977">
            <v>93552</v>
          </cell>
        </row>
        <row r="978">
          <cell r="A978" t="str">
            <v>860013779-C052238843</v>
          </cell>
          <cell r="B978">
            <v>816</v>
          </cell>
          <cell r="C978">
            <v>8174</v>
          </cell>
          <cell r="D978" t="str">
            <v>816-8174</v>
          </cell>
          <cell r="E978">
            <v>45267</v>
          </cell>
          <cell r="F978">
            <v>230550108000</v>
          </cell>
          <cell r="G978" t="str">
            <v>PGO GIRO DIRECT DIC/23</v>
          </cell>
          <cell r="H978">
            <v>860013779</v>
          </cell>
          <cell r="I978" t="str">
            <v>ASOCIACION PROBIENESTAR DE FAMILI</v>
          </cell>
          <cell r="J978" t="str">
            <v>8026D82-</v>
          </cell>
          <cell r="K978" t="str">
            <v>C052238843</v>
          </cell>
          <cell r="L978">
            <v>93552</v>
          </cell>
        </row>
        <row r="979">
          <cell r="A979" t="str">
            <v>860013779-C052239066</v>
          </cell>
          <cell r="B979">
            <v>816</v>
          </cell>
          <cell r="C979">
            <v>8174</v>
          </cell>
          <cell r="D979" t="str">
            <v>816-8174</v>
          </cell>
          <cell r="E979">
            <v>45267</v>
          </cell>
          <cell r="F979">
            <v>230550108000</v>
          </cell>
          <cell r="G979" t="str">
            <v>PGO GIRO DIRECT DIC/23</v>
          </cell>
          <cell r="H979">
            <v>860013779</v>
          </cell>
          <cell r="I979" t="str">
            <v>ASOCIACION PROBIENESTAR DE FAMILI</v>
          </cell>
          <cell r="J979" t="str">
            <v>8049D82-</v>
          </cell>
          <cell r="K979" t="str">
            <v>C052239066</v>
          </cell>
          <cell r="L979">
            <v>93552</v>
          </cell>
        </row>
        <row r="980">
          <cell r="A980" t="str">
            <v>860013779-C052239306</v>
          </cell>
          <cell r="B980">
            <v>816</v>
          </cell>
          <cell r="C980">
            <v>8174</v>
          </cell>
          <cell r="D980" t="str">
            <v>816-8174</v>
          </cell>
          <cell r="E980">
            <v>45267</v>
          </cell>
          <cell r="F980">
            <v>230550108000</v>
          </cell>
          <cell r="G980" t="str">
            <v>PGO GIRO DIRECT DIC/23</v>
          </cell>
          <cell r="H980">
            <v>860013779</v>
          </cell>
          <cell r="I980" t="str">
            <v>ASOCIACION PROBIENESTAR DE FAMILI</v>
          </cell>
          <cell r="J980" t="str">
            <v>8026D82-</v>
          </cell>
          <cell r="K980" t="str">
            <v>C052239306</v>
          </cell>
          <cell r="L980">
            <v>93552</v>
          </cell>
        </row>
        <row r="981">
          <cell r="A981" t="str">
            <v>860013779-C052239347</v>
          </cell>
          <cell r="B981">
            <v>816</v>
          </cell>
          <cell r="C981">
            <v>8174</v>
          </cell>
          <cell r="D981" t="str">
            <v>816-8174</v>
          </cell>
          <cell r="E981">
            <v>45267</v>
          </cell>
          <cell r="F981">
            <v>230550108000</v>
          </cell>
          <cell r="G981" t="str">
            <v>PGO GIRO DIRECT DIC/23</v>
          </cell>
          <cell r="H981">
            <v>860013779</v>
          </cell>
          <cell r="I981" t="str">
            <v>ASOCIACION PROBIENESTAR DE FAMILI</v>
          </cell>
          <cell r="J981" t="str">
            <v>8026D82-</v>
          </cell>
          <cell r="K981" t="str">
            <v>C052239347</v>
          </cell>
          <cell r="L981">
            <v>93552</v>
          </cell>
        </row>
        <row r="982">
          <cell r="A982" t="str">
            <v>860013779-C052239479</v>
          </cell>
          <cell r="B982">
            <v>816</v>
          </cell>
          <cell r="C982">
            <v>8174</v>
          </cell>
          <cell r="D982" t="str">
            <v>816-8174</v>
          </cell>
          <cell r="E982">
            <v>45267</v>
          </cell>
          <cell r="F982">
            <v>230550108000</v>
          </cell>
          <cell r="G982" t="str">
            <v>PGO GIRO DIRECT DIC/23</v>
          </cell>
          <cell r="H982">
            <v>860013779</v>
          </cell>
          <cell r="I982" t="str">
            <v>ASOCIACION PROBIENESTAR DE FAMILI</v>
          </cell>
          <cell r="J982" t="str">
            <v>8026D82-</v>
          </cell>
          <cell r="K982" t="str">
            <v>C052239479</v>
          </cell>
          <cell r="L982">
            <v>93552</v>
          </cell>
        </row>
        <row r="983">
          <cell r="A983" t="str">
            <v>860013779-C0462984</v>
          </cell>
          <cell r="B983">
            <v>816</v>
          </cell>
          <cell r="C983">
            <v>8290</v>
          </cell>
          <cell r="D983" t="str">
            <v>816-8290</v>
          </cell>
          <cell r="E983">
            <v>45306</v>
          </cell>
          <cell r="F983">
            <v>230550108000</v>
          </cell>
          <cell r="G983" t="str">
            <v>PGO GIRO DIRECT ENE/24</v>
          </cell>
          <cell r="H983">
            <v>860013779</v>
          </cell>
          <cell r="I983" t="str">
            <v>ASOCIACION PROBIENESTAR DE FAMILI</v>
          </cell>
          <cell r="J983" t="str">
            <v>8037D82-</v>
          </cell>
          <cell r="K983" t="str">
            <v>C0462984</v>
          </cell>
          <cell r="L983">
            <v>93552</v>
          </cell>
        </row>
        <row r="984">
          <cell r="A984" t="str">
            <v>860013779-C0464140</v>
          </cell>
          <cell r="B984">
            <v>816</v>
          </cell>
          <cell r="C984">
            <v>8290</v>
          </cell>
          <cell r="D984" t="str">
            <v>816-8290</v>
          </cell>
          <cell r="E984">
            <v>45306</v>
          </cell>
          <cell r="F984">
            <v>230550108000</v>
          </cell>
          <cell r="G984" t="str">
            <v>PGO GIRO DIRECT ENE/24</v>
          </cell>
          <cell r="H984">
            <v>860013779</v>
          </cell>
          <cell r="I984" t="str">
            <v>ASOCIACION PROBIENESTAR DE FAMILI</v>
          </cell>
          <cell r="J984" t="str">
            <v>8027D82-</v>
          </cell>
          <cell r="K984" t="str">
            <v>C0464140</v>
          </cell>
          <cell r="L984">
            <v>93552</v>
          </cell>
        </row>
        <row r="985">
          <cell r="A985" t="str">
            <v>860013779-C0464141</v>
          </cell>
          <cell r="B985">
            <v>816</v>
          </cell>
          <cell r="C985">
            <v>8290</v>
          </cell>
          <cell r="D985" t="str">
            <v>816-8290</v>
          </cell>
          <cell r="E985">
            <v>45306</v>
          </cell>
          <cell r="F985">
            <v>230550108000</v>
          </cell>
          <cell r="G985" t="str">
            <v>PGO GIRO DIRECT ENE/24</v>
          </cell>
          <cell r="H985">
            <v>860013779</v>
          </cell>
          <cell r="I985" t="str">
            <v>ASOCIACION PROBIENESTAR DE FAMILI</v>
          </cell>
          <cell r="J985" t="str">
            <v>8027D82-</v>
          </cell>
          <cell r="K985" t="str">
            <v>C0464141</v>
          </cell>
          <cell r="L985">
            <v>93552</v>
          </cell>
        </row>
        <row r="986">
          <cell r="A986" t="str">
            <v>860013779-C0464193</v>
          </cell>
          <cell r="B986">
            <v>816</v>
          </cell>
          <cell r="C986">
            <v>8290</v>
          </cell>
          <cell r="D986" t="str">
            <v>816-8290</v>
          </cell>
          <cell r="E986">
            <v>45306</v>
          </cell>
          <cell r="F986">
            <v>230550108000</v>
          </cell>
          <cell r="G986" t="str">
            <v>PGO GIRO DIRECT ENE/24</v>
          </cell>
          <cell r="H986">
            <v>860013779</v>
          </cell>
          <cell r="I986" t="str">
            <v>ASOCIACION PROBIENESTAR DE FAMILI</v>
          </cell>
          <cell r="J986" t="str">
            <v>8032D82-</v>
          </cell>
          <cell r="K986" t="str">
            <v>C0464193</v>
          </cell>
          <cell r="L986">
            <v>93552</v>
          </cell>
        </row>
        <row r="987">
          <cell r="A987" t="str">
            <v>860013779-C0464212</v>
          </cell>
          <cell r="B987">
            <v>816</v>
          </cell>
          <cell r="C987">
            <v>8290</v>
          </cell>
          <cell r="D987" t="str">
            <v>816-8290</v>
          </cell>
          <cell r="E987">
            <v>45306</v>
          </cell>
          <cell r="F987">
            <v>230550108000</v>
          </cell>
          <cell r="G987" t="str">
            <v>PGO GIRO DIRECT ENE/24</v>
          </cell>
          <cell r="H987">
            <v>860013779</v>
          </cell>
          <cell r="I987" t="str">
            <v>ASOCIACION PROBIENESTAR DE FAMILI</v>
          </cell>
          <cell r="J987" t="str">
            <v>8037D82-</v>
          </cell>
          <cell r="K987" t="str">
            <v>C0464212</v>
          </cell>
          <cell r="L987">
            <v>93552</v>
          </cell>
        </row>
        <row r="988">
          <cell r="A988" t="str">
            <v>860013779-C0464254</v>
          </cell>
          <cell r="B988">
            <v>816</v>
          </cell>
          <cell r="C988">
            <v>8290</v>
          </cell>
          <cell r="D988" t="str">
            <v>816-8290</v>
          </cell>
          <cell r="E988">
            <v>45306</v>
          </cell>
          <cell r="F988">
            <v>230550108000</v>
          </cell>
          <cell r="G988" t="str">
            <v>PGO GIRO DIRECT ENE/24</v>
          </cell>
          <cell r="H988">
            <v>860013779</v>
          </cell>
          <cell r="I988" t="str">
            <v>ASOCIACION PROBIENESTAR DE FAMILI</v>
          </cell>
          <cell r="J988" t="str">
            <v>8037D82-</v>
          </cell>
          <cell r="K988" t="str">
            <v>C0464254</v>
          </cell>
          <cell r="L988">
            <v>93552</v>
          </cell>
        </row>
        <row r="989">
          <cell r="A989" t="str">
            <v>860013779-C052239488</v>
          </cell>
          <cell r="B989">
            <v>816</v>
          </cell>
          <cell r="C989">
            <v>8290</v>
          </cell>
          <cell r="D989" t="str">
            <v>816-8290</v>
          </cell>
          <cell r="E989">
            <v>45306</v>
          </cell>
          <cell r="F989">
            <v>230550108000</v>
          </cell>
          <cell r="G989" t="str">
            <v>PGO GIRO DIRECT ENE/24</v>
          </cell>
          <cell r="H989">
            <v>860013779</v>
          </cell>
          <cell r="I989" t="str">
            <v>ASOCIACION PROBIENESTAR DE FAMILI</v>
          </cell>
          <cell r="J989" t="str">
            <v>8026D82-</v>
          </cell>
          <cell r="K989" t="str">
            <v>C052239488</v>
          </cell>
          <cell r="L989">
            <v>93552</v>
          </cell>
        </row>
        <row r="990">
          <cell r="A990" t="str">
            <v>860013779-C052239526</v>
          </cell>
          <cell r="B990">
            <v>816</v>
          </cell>
          <cell r="C990">
            <v>8290</v>
          </cell>
          <cell r="D990" t="str">
            <v>816-8290</v>
          </cell>
          <cell r="E990">
            <v>45306</v>
          </cell>
          <cell r="F990">
            <v>230550108000</v>
          </cell>
          <cell r="G990" t="str">
            <v>PGO GIRO DIRECT ENE/24</v>
          </cell>
          <cell r="H990">
            <v>860013779</v>
          </cell>
          <cell r="I990" t="str">
            <v>ASOCIACION PROBIENESTAR DE FAMILI</v>
          </cell>
          <cell r="J990" t="str">
            <v>8026D82-</v>
          </cell>
          <cell r="K990" t="str">
            <v>C052239526</v>
          </cell>
          <cell r="L990">
            <v>93552</v>
          </cell>
        </row>
        <row r="991">
          <cell r="A991" t="str">
            <v>860013779-C052239603</v>
          </cell>
          <cell r="B991">
            <v>816</v>
          </cell>
          <cell r="C991">
            <v>8290</v>
          </cell>
          <cell r="D991" t="str">
            <v>816-8290</v>
          </cell>
          <cell r="E991">
            <v>45306</v>
          </cell>
          <cell r="F991">
            <v>230550108000</v>
          </cell>
          <cell r="G991" t="str">
            <v>PGO GIRO DIRECT ENE/24</v>
          </cell>
          <cell r="H991">
            <v>860013779</v>
          </cell>
          <cell r="I991" t="str">
            <v>ASOCIACION PROBIENESTAR DE FAMILI</v>
          </cell>
          <cell r="J991" t="str">
            <v>8026D82-</v>
          </cell>
          <cell r="K991" t="str">
            <v>C052239603</v>
          </cell>
          <cell r="L991">
            <v>93552</v>
          </cell>
        </row>
        <row r="992">
          <cell r="A992" t="str">
            <v>860013779-C052239650</v>
          </cell>
          <cell r="B992">
            <v>816</v>
          </cell>
          <cell r="C992">
            <v>8290</v>
          </cell>
          <cell r="D992" t="str">
            <v>816-8290</v>
          </cell>
          <cell r="E992">
            <v>45306</v>
          </cell>
          <cell r="F992">
            <v>230550108000</v>
          </cell>
          <cell r="G992" t="str">
            <v>PGO GIRO DIRECT ENE/24</v>
          </cell>
          <cell r="H992">
            <v>860013779</v>
          </cell>
          <cell r="I992" t="str">
            <v>ASOCIACION PROBIENESTAR DE FAMILI</v>
          </cell>
          <cell r="J992" t="str">
            <v>8026D82-</v>
          </cell>
          <cell r="K992" t="str">
            <v>C052239650</v>
          </cell>
          <cell r="L992">
            <v>93552</v>
          </cell>
        </row>
        <row r="993">
          <cell r="A993" t="str">
            <v>860013779-C052239666</v>
          </cell>
          <cell r="B993">
            <v>816</v>
          </cell>
          <cell r="C993">
            <v>8290</v>
          </cell>
          <cell r="D993" t="str">
            <v>816-8290</v>
          </cell>
          <cell r="E993">
            <v>45306</v>
          </cell>
          <cell r="F993">
            <v>230550108000</v>
          </cell>
          <cell r="G993" t="str">
            <v>PGO GIRO DIRECT ENE/24</v>
          </cell>
          <cell r="H993">
            <v>860013779</v>
          </cell>
          <cell r="I993" t="str">
            <v>ASOCIACION PROBIENESTAR DE FAMILI</v>
          </cell>
          <cell r="J993" t="str">
            <v>8026D82-</v>
          </cell>
          <cell r="K993" t="str">
            <v>C052239666</v>
          </cell>
          <cell r="L993">
            <v>93552</v>
          </cell>
        </row>
        <row r="994">
          <cell r="A994" t="str">
            <v>860013779-C052239798</v>
          </cell>
          <cell r="B994">
            <v>816</v>
          </cell>
          <cell r="C994">
            <v>8290</v>
          </cell>
          <cell r="D994" t="str">
            <v>816-8290</v>
          </cell>
          <cell r="E994">
            <v>45306</v>
          </cell>
          <cell r="F994">
            <v>230550108000</v>
          </cell>
          <cell r="G994" t="str">
            <v>PGO GIRO DIRECT ENE/24</v>
          </cell>
          <cell r="H994">
            <v>860013779</v>
          </cell>
          <cell r="I994" t="str">
            <v>ASOCIACION PROBIENESTAR DE FAMILI</v>
          </cell>
          <cell r="J994" t="str">
            <v>8026D82-</v>
          </cell>
          <cell r="K994" t="str">
            <v>C052239798</v>
          </cell>
          <cell r="L994">
            <v>93552</v>
          </cell>
        </row>
        <row r="995">
          <cell r="A995" t="str">
            <v>860013779-C052239912</v>
          </cell>
          <cell r="B995">
            <v>816</v>
          </cell>
          <cell r="C995">
            <v>8290</v>
          </cell>
          <cell r="D995" t="str">
            <v>816-8290</v>
          </cell>
          <cell r="E995">
            <v>45306</v>
          </cell>
          <cell r="F995">
            <v>230550108000</v>
          </cell>
          <cell r="G995" t="str">
            <v>PGO GIRO DIRECT ENE/24</v>
          </cell>
          <cell r="H995">
            <v>860013779</v>
          </cell>
          <cell r="I995" t="str">
            <v>ASOCIACION PROBIENESTAR DE FAMILI</v>
          </cell>
          <cell r="J995" t="str">
            <v>8026D82-</v>
          </cell>
          <cell r="K995" t="str">
            <v>C052239912</v>
          </cell>
          <cell r="L995">
            <v>93552</v>
          </cell>
        </row>
        <row r="996">
          <cell r="A996" t="str">
            <v>860013779-C052239924</v>
          </cell>
          <cell r="B996">
            <v>816</v>
          </cell>
          <cell r="C996">
            <v>8290</v>
          </cell>
          <cell r="D996" t="str">
            <v>816-8290</v>
          </cell>
          <cell r="E996">
            <v>45306</v>
          </cell>
          <cell r="F996">
            <v>230550108000</v>
          </cell>
          <cell r="G996" t="str">
            <v>PGO GIRO DIRECT ENE/24</v>
          </cell>
          <cell r="H996">
            <v>860013779</v>
          </cell>
          <cell r="I996" t="str">
            <v>ASOCIACION PROBIENESTAR DE FAMILI</v>
          </cell>
          <cell r="J996" t="str">
            <v>8026D82-</v>
          </cell>
          <cell r="K996" t="str">
            <v>C052239924</v>
          </cell>
          <cell r="L996">
            <v>93552</v>
          </cell>
        </row>
        <row r="997">
          <cell r="A997" t="str">
            <v>860013779-C052239951</v>
          </cell>
          <cell r="B997">
            <v>816</v>
          </cell>
          <cell r="C997">
            <v>8290</v>
          </cell>
          <cell r="D997" t="str">
            <v>816-8290</v>
          </cell>
          <cell r="E997">
            <v>45306</v>
          </cell>
          <cell r="F997">
            <v>230550108000</v>
          </cell>
          <cell r="G997" t="str">
            <v>PGO GIRO DIRECT ENE/24</v>
          </cell>
          <cell r="H997">
            <v>860013779</v>
          </cell>
          <cell r="I997" t="str">
            <v>ASOCIACION PROBIENESTAR DE FAMILI</v>
          </cell>
          <cell r="J997" t="str">
            <v>8026D82-</v>
          </cell>
          <cell r="K997" t="str">
            <v>C052239951</v>
          </cell>
          <cell r="L997">
            <v>93552</v>
          </cell>
        </row>
        <row r="998">
          <cell r="A998" t="str">
            <v>860013779-C052239962</v>
          </cell>
          <cell r="B998">
            <v>816</v>
          </cell>
          <cell r="C998">
            <v>8290</v>
          </cell>
          <cell r="D998" t="str">
            <v>816-8290</v>
          </cell>
          <cell r="E998">
            <v>45306</v>
          </cell>
          <cell r="F998">
            <v>230550108000</v>
          </cell>
          <cell r="G998" t="str">
            <v>PGO GIRO DIRECT ENE/24</v>
          </cell>
          <cell r="H998">
            <v>860013779</v>
          </cell>
          <cell r="I998" t="str">
            <v>ASOCIACION PROBIENESTAR DE FAMILI</v>
          </cell>
          <cell r="J998" t="str">
            <v>8026D82-</v>
          </cell>
          <cell r="K998" t="str">
            <v>C052239962</v>
          </cell>
          <cell r="L998">
            <v>93552</v>
          </cell>
        </row>
        <row r="999">
          <cell r="A999" t="str">
            <v>860013779-C052240012</v>
          </cell>
          <cell r="B999">
            <v>816</v>
          </cell>
          <cell r="C999">
            <v>8290</v>
          </cell>
          <cell r="D999" t="str">
            <v>816-8290</v>
          </cell>
          <cell r="E999">
            <v>45306</v>
          </cell>
          <cell r="F999">
            <v>230550108000</v>
          </cell>
          <cell r="G999" t="str">
            <v>PGO GIRO DIRECT ENE/24</v>
          </cell>
          <cell r="H999">
            <v>860013779</v>
          </cell>
          <cell r="I999" t="str">
            <v>ASOCIACION PROBIENESTAR DE FAMILI</v>
          </cell>
          <cell r="J999" t="str">
            <v>8026D82-</v>
          </cell>
          <cell r="K999" t="str">
            <v>C052240012</v>
          </cell>
          <cell r="L999">
            <v>93552</v>
          </cell>
        </row>
        <row r="1000">
          <cell r="A1000" t="str">
            <v>860013779-C052240030</v>
          </cell>
          <cell r="B1000">
            <v>816</v>
          </cell>
          <cell r="C1000">
            <v>8290</v>
          </cell>
          <cell r="D1000" t="str">
            <v>816-8290</v>
          </cell>
          <cell r="E1000">
            <v>45306</v>
          </cell>
          <cell r="F1000">
            <v>230550108000</v>
          </cell>
          <cell r="G1000" t="str">
            <v>PGO GIRO DIRECT ENE/24</v>
          </cell>
          <cell r="H1000">
            <v>860013779</v>
          </cell>
          <cell r="I1000" t="str">
            <v>ASOCIACION PROBIENESTAR DE FAMILI</v>
          </cell>
          <cell r="J1000" t="str">
            <v>8026D82-</v>
          </cell>
          <cell r="K1000" t="str">
            <v>C052240030</v>
          </cell>
          <cell r="L1000">
            <v>93552</v>
          </cell>
        </row>
        <row r="1001">
          <cell r="A1001" t="str">
            <v>860013779-C052240195</v>
          </cell>
          <cell r="B1001">
            <v>816</v>
          </cell>
          <cell r="C1001">
            <v>8290</v>
          </cell>
          <cell r="D1001" t="str">
            <v>816-8290</v>
          </cell>
          <cell r="E1001">
            <v>45306</v>
          </cell>
          <cell r="F1001">
            <v>230550108000</v>
          </cell>
          <cell r="G1001" t="str">
            <v>PGO GIRO DIRECT ENE/24</v>
          </cell>
          <cell r="H1001">
            <v>860013779</v>
          </cell>
          <cell r="I1001" t="str">
            <v>ASOCIACION PROBIENESTAR DE FAMILI</v>
          </cell>
          <cell r="J1001" t="str">
            <v>8021D82-</v>
          </cell>
          <cell r="K1001" t="str">
            <v>C052240195</v>
          </cell>
          <cell r="L1001">
            <v>93552</v>
          </cell>
        </row>
        <row r="1002">
          <cell r="A1002" t="str">
            <v>860013779-C052240263</v>
          </cell>
          <cell r="B1002">
            <v>816</v>
          </cell>
          <cell r="C1002">
            <v>8290</v>
          </cell>
          <cell r="D1002" t="str">
            <v>816-8290</v>
          </cell>
          <cell r="E1002">
            <v>45306</v>
          </cell>
          <cell r="F1002">
            <v>230550108000</v>
          </cell>
          <cell r="G1002" t="str">
            <v>PGO GIRO DIRECT ENE/24</v>
          </cell>
          <cell r="H1002">
            <v>860013779</v>
          </cell>
          <cell r="I1002" t="str">
            <v>ASOCIACION PROBIENESTAR DE FAMILI</v>
          </cell>
          <cell r="J1002" t="str">
            <v>8026D82-</v>
          </cell>
          <cell r="K1002" t="str">
            <v>C052240263</v>
          </cell>
          <cell r="L1002">
            <v>93552</v>
          </cell>
        </row>
        <row r="1003">
          <cell r="A1003" t="str">
            <v>860013779-C052240290</v>
          </cell>
          <cell r="B1003">
            <v>816</v>
          </cell>
          <cell r="C1003">
            <v>8290</v>
          </cell>
          <cell r="D1003" t="str">
            <v>816-8290</v>
          </cell>
          <cell r="E1003">
            <v>45306</v>
          </cell>
          <cell r="F1003">
            <v>230550108000</v>
          </cell>
          <cell r="G1003" t="str">
            <v>PGO GIRO DIRECT ENE/24</v>
          </cell>
          <cell r="H1003">
            <v>860013779</v>
          </cell>
          <cell r="I1003" t="str">
            <v>ASOCIACION PROBIENESTAR DE FAMILI</v>
          </cell>
          <cell r="J1003" t="str">
            <v>8026D82-</v>
          </cell>
          <cell r="K1003" t="str">
            <v>C052240290</v>
          </cell>
          <cell r="L1003">
            <v>93552</v>
          </cell>
        </row>
        <row r="1004">
          <cell r="A1004" t="str">
            <v>860013779-C052240348</v>
          </cell>
          <cell r="B1004">
            <v>816</v>
          </cell>
          <cell r="C1004">
            <v>8290</v>
          </cell>
          <cell r="D1004" t="str">
            <v>816-8290</v>
          </cell>
          <cell r="E1004">
            <v>45306</v>
          </cell>
          <cell r="F1004">
            <v>230550108000</v>
          </cell>
          <cell r="G1004" t="str">
            <v>PGO GIRO DIRECT ENE/24</v>
          </cell>
          <cell r="H1004">
            <v>860013779</v>
          </cell>
          <cell r="I1004" t="str">
            <v>ASOCIACION PROBIENESTAR DE FAMILI</v>
          </cell>
          <cell r="J1004" t="str">
            <v>8026D82-</v>
          </cell>
          <cell r="K1004" t="str">
            <v>C052240348</v>
          </cell>
          <cell r="L1004">
            <v>93552</v>
          </cell>
        </row>
        <row r="1005">
          <cell r="A1005" t="str">
            <v>860013779-C052240386</v>
          </cell>
          <cell r="B1005">
            <v>816</v>
          </cell>
          <cell r="C1005">
            <v>8290</v>
          </cell>
          <cell r="D1005" t="str">
            <v>816-8290</v>
          </cell>
          <cell r="E1005">
            <v>45306</v>
          </cell>
          <cell r="F1005">
            <v>230550108000</v>
          </cell>
          <cell r="G1005" t="str">
            <v>PGO GIRO DIRECT ENE/24</v>
          </cell>
          <cell r="H1005">
            <v>860013779</v>
          </cell>
          <cell r="I1005" t="str">
            <v>ASOCIACION PROBIENESTAR DE FAMILI</v>
          </cell>
          <cell r="J1005" t="str">
            <v>8026D82-</v>
          </cell>
          <cell r="K1005" t="str">
            <v>C052240386</v>
          </cell>
          <cell r="L1005">
            <v>93552</v>
          </cell>
        </row>
        <row r="1006">
          <cell r="A1006" t="str">
            <v>860013779-C052240388</v>
          </cell>
          <cell r="B1006">
            <v>816</v>
          </cell>
          <cell r="C1006">
            <v>8290</v>
          </cell>
          <cell r="D1006" t="str">
            <v>816-8290</v>
          </cell>
          <cell r="E1006">
            <v>45306</v>
          </cell>
          <cell r="F1006">
            <v>230550108000</v>
          </cell>
          <cell r="G1006" t="str">
            <v>PGO GIRO DIRECT ENE/24</v>
          </cell>
          <cell r="H1006">
            <v>860013779</v>
          </cell>
          <cell r="I1006" t="str">
            <v>ASOCIACION PROBIENESTAR DE FAMILI</v>
          </cell>
          <cell r="J1006" t="str">
            <v>8026D82-</v>
          </cell>
          <cell r="K1006" t="str">
            <v>C052240388</v>
          </cell>
          <cell r="L1006">
            <v>93552</v>
          </cell>
        </row>
        <row r="1007">
          <cell r="A1007" t="str">
            <v>860013779-C052240405</v>
          </cell>
          <cell r="B1007">
            <v>816</v>
          </cell>
          <cell r="C1007">
            <v>8290</v>
          </cell>
          <cell r="D1007" t="str">
            <v>816-8290</v>
          </cell>
          <cell r="E1007">
            <v>45306</v>
          </cell>
          <cell r="F1007">
            <v>230550108000</v>
          </cell>
          <cell r="G1007" t="str">
            <v>PGO GIRO DIRECT ENE/24</v>
          </cell>
          <cell r="H1007">
            <v>860013779</v>
          </cell>
          <cell r="I1007" t="str">
            <v>ASOCIACION PROBIENESTAR DE FAMILI</v>
          </cell>
          <cell r="J1007" t="str">
            <v>8026D82-</v>
          </cell>
          <cell r="K1007" t="str">
            <v>C052240405</v>
          </cell>
          <cell r="L1007">
            <v>93552</v>
          </cell>
        </row>
        <row r="1008">
          <cell r="A1008" t="str">
            <v>860013779-C052240839</v>
          </cell>
          <cell r="B1008">
            <v>816</v>
          </cell>
          <cell r="C1008">
            <v>8290</v>
          </cell>
          <cell r="D1008" t="str">
            <v>816-8290</v>
          </cell>
          <cell r="E1008">
            <v>45306</v>
          </cell>
          <cell r="F1008">
            <v>230550108000</v>
          </cell>
          <cell r="G1008" t="str">
            <v>PGO GIRO DIRECT ENE/24</v>
          </cell>
          <cell r="H1008">
            <v>860013779</v>
          </cell>
          <cell r="I1008" t="str">
            <v>ASOCIACION PROBIENESTAR DE FAMILI</v>
          </cell>
          <cell r="J1008" t="str">
            <v>8026D82-</v>
          </cell>
          <cell r="K1008" t="str">
            <v>C052240839</v>
          </cell>
          <cell r="L1008">
            <v>93552</v>
          </cell>
        </row>
        <row r="1009">
          <cell r="A1009" t="str">
            <v>860013779-C052240990</v>
          </cell>
          <cell r="B1009">
            <v>816</v>
          </cell>
          <cell r="C1009">
            <v>8290</v>
          </cell>
          <cell r="D1009" t="str">
            <v>816-8290</v>
          </cell>
          <cell r="E1009">
            <v>45306</v>
          </cell>
          <cell r="F1009">
            <v>230550108000</v>
          </cell>
          <cell r="G1009" t="str">
            <v>PGO GIRO DIRECT ENE/24</v>
          </cell>
          <cell r="H1009">
            <v>860013779</v>
          </cell>
          <cell r="I1009" t="str">
            <v>ASOCIACION PROBIENESTAR DE FAMILI</v>
          </cell>
          <cell r="J1009" t="str">
            <v>8026D82-</v>
          </cell>
          <cell r="K1009" t="str">
            <v>C052240990</v>
          </cell>
          <cell r="L1009">
            <v>93552</v>
          </cell>
        </row>
        <row r="1010">
          <cell r="A1010" t="str">
            <v>860013779-C052241239</v>
          </cell>
          <cell r="B1010">
            <v>816</v>
          </cell>
          <cell r="C1010">
            <v>8290</v>
          </cell>
          <cell r="D1010" t="str">
            <v>816-8290</v>
          </cell>
          <cell r="E1010">
            <v>45306</v>
          </cell>
          <cell r="F1010">
            <v>230550108000</v>
          </cell>
          <cell r="G1010" t="str">
            <v>PGO GIRO DIRECT ENE/24</v>
          </cell>
          <cell r="H1010">
            <v>860013779</v>
          </cell>
          <cell r="I1010" t="str">
            <v>ASOCIACION PROBIENESTAR DE FAMILI</v>
          </cell>
          <cell r="J1010" t="str">
            <v>8026D82-</v>
          </cell>
          <cell r="K1010" t="str">
            <v>C052241239</v>
          </cell>
          <cell r="L1010">
            <v>93552</v>
          </cell>
        </row>
        <row r="1011">
          <cell r="A1011" t="str">
            <v>860013779-C052241265</v>
          </cell>
          <cell r="B1011">
            <v>816</v>
          </cell>
          <cell r="C1011">
            <v>8290</v>
          </cell>
          <cell r="D1011" t="str">
            <v>816-8290</v>
          </cell>
          <cell r="E1011">
            <v>45306</v>
          </cell>
          <cell r="F1011">
            <v>230550108000</v>
          </cell>
          <cell r="G1011" t="str">
            <v>PGO GIRO DIRECT ENE/24</v>
          </cell>
          <cell r="H1011">
            <v>860013779</v>
          </cell>
          <cell r="I1011" t="str">
            <v>ASOCIACION PROBIENESTAR DE FAMILI</v>
          </cell>
          <cell r="J1011" t="str">
            <v>8026D82-</v>
          </cell>
          <cell r="K1011" t="str">
            <v>C052241265</v>
          </cell>
          <cell r="L1011">
            <v>93552</v>
          </cell>
        </row>
        <row r="1012">
          <cell r="A1012" t="str">
            <v>860013779-C052241318</v>
          </cell>
          <cell r="B1012">
            <v>816</v>
          </cell>
          <cell r="C1012">
            <v>8290</v>
          </cell>
          <cell r="D1012" t="str">
            <v>816-8290</v>
          </cell>
          <cell r="E1012">
            <v>45306</v>
          </cell>
          <cell r="F1012">
            <v>230550108000</v>
          </cell>
          <cell r="G1012" t="str">
            <v>PGO GIRO DIRECT ENE/24</v>
          </cell>
          <cell r="H1012">
            <v>860013779</v>
          </cell>
          <cell r="I1012" t="str">
            <v>ASOCIACION PROBIENESTAR DE FAMILI</v>
          </cell>
          <cell r="J1012" t="str">
            <v>8026D82-</v>
          </cell>
          <cell r="K1012" t="str">
            <v>C052241318</v>
          </cell>
          <cell r="L1012">
            <v>93552</v>
          </cell>
        </row>
        <row r="1013">
          <cell r="A1013" t="str">
            <v>860013779-C052241339</v>
          </cell>
          <cell r="B1013">
            <v>816</v>
          </cell>
          <cell r="C1013">
            <v>8290</v>
          </cell>
          <cell r="D1013" t="str">
            <v>816-8290</v>
          </cell>
          <cell r="E1013">
            <v>45306</v>
          </cell>
          <cell r="F1013">
            <v>230550108000</v>
          </cell>
          <cell r="G1013" t="str">
            <v>PGO GIRO DIRECT ENE/24</v>
          </cell>
          <cell r="H1013">
            <v>860013779</v>
          </cell>
          <cell r="I1013" t="str">
            <v>ASOCIACION PROBIENESTAR DE FAMILI</v>
          </cell>
          <cell r="J1013" t="str">
            <v>8026D82-</v>
          </cell>
          <cell r="K1013" t="str">
            <v>C052241339</v>
          </cell>
          <cell r="L1013">
            <v>93552</v>
          </cell>
        </row>
        <row r="1014">
          <cell r="A1014" t="str">
            <v>860013779-C052241344</v>
          </cell>
          <cell r="B1014">
            <v>816</v>
          </cell>
          <cell r="C1014">
            <v>8290</v>
          </cell>
          <cell r="D1014" t="str">
            <v>816-8290</v>
          </cell>
          <cell r="E1014">
            <v>45306</v>
          </cell>
          <cell r="F1014">
            <v>230550108000</v>
          </cell>
          <cell r="G1014" t="str">
            <v>PGO GIRO DIRECT ENE/24</v>
          </cell>
          <cell r="H1014">
            <v>860013779</v>
          </cell>
          <cell r="I1014" t="str">
            <v>ASOCIACION PROBIENESTAR DE FAMILI</v>
          </cell>
          <cell r="J1014" t="str">
            <v>8026D82-</v>
          </cell>
          <cell r="K1014" t="str">
            <v>C052241344</v>
          </cell>
          <cell r="L1014">
            <v>93552</v>
          </cell>
        </row>
        <row r="1015">
          <cell r="A1015" t="str">
            <v>860013779-C052241352</v>
          </cell>
          <cell r="B1015">
            <v>816</v>
          </cell>
          <cell r="C1015">
            <v>8290</v>
          </cell>
          <cell r="D1015" t="str">
            <v>816-8290</v>
          </cell>
          <cell r="E1015">
            <v>45306</v>
          </cell>
          <cell r="F1015">
            <v>230550108000</v>
          </cell>
          <cell r="G1015" t="str">
            <v>PGO GIRO DIRECT ENE/24</v>
          </cell>
          <cell r="H1015">
            <v>860013779</v>
          </cell>
          <cell r="I1015" t="str">
            <v>ASOCIACION PROBIENESTAR DE FAMILI</v>
          </cell>
          <cell r="J1015" t="str">
            <v>8026D82-</v>
          </cell>
          <cell r="K1015" t="str">
            <v>C052241352</v>
          </cell>
          <cell r="L1015">
            <v>93552</v>
          </cell>
        </row>
        <row r="1016">
          <cell r="A1016" t="str">
            <v>860013779-C0462484</v>
          </cell>
          <cell r="B1016">
            <v>816</v>
          </cell>
          <cell r="C1016">
            <v>8290</v>
          </cell>
          <cell r="D1016" t="str">
            <v>816-8290</v>
          </cell>
          <cell r="E1016">
            <v>45306</v>
          </cell>
          <cell r="F1016">
            <v>230550108000</v>
          </cell>
          <cell r="G1016" t="str">
            <v>PGO GIRO DIRECT ENE/24</v>
          </cell>
          <cell r="H1016">
            <v>860013779</v>
          </cell>
          <cell r="I1016" t="str">
            <v>ASOCIACION PROBIENESTAR DE FAMILI</v>
          </cell>
          <cell r="J1016" t="str">
            <v>8046D82-</v>
          </cell>
          <cell r="K1016" t="str">
            <v>C0462484</v>
          </cell>
          <cell r="L1016">
            <v>93552</v>
          </cell>
        </row>
        <row r="1017">
          <cell r="A1017" t="str">
            <v>860013779-C052241374</v>
          </cell>
          <cell r="B1017">
            <v>816</v>
          </cell>
          <cell r="C1017">
            <v>8290</v>
          </cell>
          <cell r="D1017" t="str">
            <v>816-8290</v>
          </cell>
          <cell r="E1017">
            <v>45306</v>
          </cell>
          <cell r="F1017">
            <v>230550108000</v>
          </cell>
          <cell r="G1017" t="str">
            <v>PGO GIRO DIRECT ENE/24</v>
          </cell>
          <cell r="H1017">
            <v>860013779</v>
          </cell>
          <cell r="I1017" t="str">
            <v>ASOCIACION PROBIENESTAR DE FAMILI</v>
          </cell>
          <cell r="J1017" t="str">
            <v>8026D82-</v>
          </cell>
          <cell r="K1017" t="str">
            <v>C052241374</v>
          </cell>
          <cell r="L1017">
            <v>93552</v>
          </cell>
        </row>
        <row r="1018">
          <cell r="A1018" t="str">
            <v>860013779-C052241375</v>
          </cell>
          <cell r="B1018">
            <v>816</v>
          </cell>
          <cell r="C1018">
            <v>8290</v>
          </cell>
          <cell r="D1018" t="str">
            <v>816-8290</v>
          </cell>
          <cell r="E1018">
            <v>45306</v>
          </cell>
          <cell r="F1018">
            <v>230550108000</v>
          </cell>
          <cell r="G1018" t="str">
            <v>PGO GIRO DIRECT ENE/24</v>
          </cell>
          <cell r="H1018">
            <v>860013779</v>
          </cell>
          <cell r="I1018" t="str">
            <v>ASOCIACION PROBIENESTAR DE FAMILI</v>
          </cell>
          <cell r="J1018" t="str">
            <v>8026D82-</v>
          </cell>
          <cell r="K1018" t="str">
            <v>C052241375</v>
          </cell>
          <cell r="L1018">
            <v>93552</v>
          </cell>
        </row>
        <row r="1019">
          <cell r="A1019" t="str">
            <v>860013779-C052176935</v>
          </cell>
          <cell r="B1019">
            <v>816</v>
          </cell>
          <cell r="C1019">
            <v>4462</v>
          </cell>
          <cell r="D1019" t="str">
            <v>816-4462</v>
          </cell>
          <cell r="E1019">
            <v>44172</v>
          </cell>
          <cell r="F1019">
            <v>230550108000</v>
          </cell>
          <cell r="G1019" t="str">
            <v>PAGO GIRO DIRECTO DIC2020</v>
          </cell>
          <cell r="H1019">
            <v>860013779</v>
          </cell>
          <cell r="I1019" t="str">
            <v>ASOCIACION PROBIENESTAR DE FAMILI</v>
          </cell>
          <cell r="J1019" t="str">
            <v>8026D82-</v>
          </cell>
          <cell r="K1019" t="str">
            <v>C052176935</v>
          </cell>
          <cell r="L1019">
            <v>94981</v>
          </cell>
        </row>
        <row r="1020">
          <cell r="A1020" t="str">
            <v>860013779-C052176699</v>
          </cell>
          <cell r="B1020">
            <v>816</v>
          </cell>
          <cell r="C1020">
            <v>4570</v>
          </cell>
          <cell r="D1020" t="str">
            <v>816-4570</v>
          </cell>
          <cell r="E1020">
            <v>44214</v>
          </cell>
          <cell r="F1020">
            <v>230550108000</v>
          </cell>
          <cell r="G1020" t="str">
            <v>PAGO GIRO DIRECTO ENE2021</v>
          </cell>
          <cell r="H1020">
            <v>860013779</v>
          </cell>
          <cell r="I1020" t="str">
            <v>ASOCIACION PROBIENESTAR DE FAMILI</v>
          </cell>
          <cell r="J1020" t="str">
            <v>8026D82-</v>
          </cell>
          <cell r="K1020" t="str">
            <v>C052176699</v>
          </cell>
          <cell r="L1020">
            <v>96241</v>
          </cell>
        </row>
        <row r="1021">
          <cell r="A1021" t="str">
            <v>860013779-C052177189</v>
          </cell>
          <cell r="B1021">
            <v>816</v>
          </cell>
          <cell r="C1021">
            <v>4570</v>
          </cell>
          <cell r="D1021" t="str">
            <v>816-4570</v>
          </cell>
          <cell r="E1021">
            <v>44214</v>
          </cell>
          <cell r="F1021">
            <v>230550108000</v>
          </cell>
          <cell r="G1021" t="str">
            <v>PAGO GIRO DIRECTO ENE2021</v>
          </cell>
          <cell r="H1021">
            <v>860013779</v>
          </cell>
          <cell r="I1021" t="str">
            <v>ASOCIACION PROBIENESTAR DE FAMILI</v>
          </cell>
          <cell r="J1021" t="str">
            <v>8026D82-</v>
          </cell>
          <cell r="K1021" t="str">
            <v>C052177189</v>
          </cell>
          <cell r="L1021">
            <v>96241</v>
          </cell>
        </row>
        <row r="1022">
          <cell r="A1022" t="str">
            <v>860013779-C052178651</v>
          </cell>
          <cell r="B1022">
            <v>816</v>
          </cell>
          <cell r="C1022">
            <v>4678</v>
          </cell>
          <cell r="D1022" t="str">
            <v>816-4678</v>
          </cell>
          <cell r="E1022">
            <v>44232</v>
          </cell>
          <cell r="F1022">
            <v>230550108000</v>
          </cell>
          <cell r="G1022" t="str">
            <v>PAGO GIRO DIRECTO FEB2021</v>
          </cell>
          <cell r="H1022">
            <v>860013779</v>
          </cell>
          <cell r="I1022" t="str">
            <v>ASOCIACION PROBIENESTAR DE FAMILI</v>
          </cell>
          <cell r="J1022" t="str">
            <v>8026D82-</v>
          </cell>
          <cell r="K1022" t="str">
            <v>C052178651</v>
          </cell>
          <cell r="L1022">
            <v>96241</v>
          </cell>
        </row>
        <row r="1023">
          <cell r="A1023" t="str">
            <v>860013779-C052168988</v>
          </cell>
          <cell r="B1023">
            <v>816</v>
          </cell>
          <cell r="C1023">
            <v>3852</v>
          </cell>
          <cell r="D1023" t="str">
            <v>816-3852</v>
          </cell>
          <cell r="E1023">
            <v>43987</v>
          </cell>
          <cell r="F1023">
            <v>230550108000</v>
          </cell>
          <cell r="G1023" t="str">
            <v>PAGO GIRO DIRECTO JUN2020</v>
          </cell>
          <cell r="H1023">
            <v>860013779</v>
          </cell>
          <cell r="I1023" t="str">
            <v>ASOCIACION PROBIENESTAR DE FAMILI</v>
          </cell>
          <cell r="J1023" t="str">
            <v>8030D82-</v>
          </cell>
          <cell r="K1023" t="str">
            <v>C052168988</v>
          </cell>
          <cell r="L1023">
            <v>96421</v>
          </cell>
        </row>
        <row r="1024">
          <cell r="A1024" t="str">
            <v>860013779-C052169141</v>
          </cell>
          <cell r="B1024">
            <v>816</v>
          </cell>
          <cell r="C1024">
            <v>3852</v>
          </cell>
          <cell r="D1024" t="str">
            <v>816-3852</v>
          </cell>
          <cell r="E1024">
            <v>43987</v>
          </cell>
          <cell r="F1024">
            <v>230550108000</v>
          </cell>
          <cell r="G1024" t="str">
            <v>PAGO GIRO DIRECTO JUN2020</v>
          </cell>
          <cell r="H1024">
            <v>860013779</v>
          </cell>
          <cell r="I1024" t="str">
            <v>ASOCIACION PROBIENESTAR DE FAMILI</v>
          </cell>
          <cell r="J1024" t="str">
            <v>8026D82-</v>
          </cell>
          <cell r="K1024" t="str">
            <v>C052169141</v>
          </cell>
          <cell r="L1024">
            <v>96421</v>
          </cell>
        </row>
        <row r="1025">
          <cell r="A1025" t="str">
            <v>860013779-C052169431</v>
          </cell>
          <cell r="B1025">
            <v>816</v>
          </cell>
          <cell r="C1025">
            <v>3852</v>
          </cell>
          <cell r="D1025" t="str">
            <v>816-3852</v>
          </cell>
          <cell r="E1025">
            <v>43987</v>
          </cell>
          <cell r="F1025">
            <v>230550108000</v>
          </cell>
          <cell r="G1025" t="str">
            <v>PAGO GIRO DIRECTO JUN2020</v>
          </cell>
          <cell r="H1025">
            <v>860013779</v>
          </cell>
          <cell r="I1025" t="str">
            <v>ASOCIACION PROBIENESTAR DE FAMILI</v>
          </cell>
          <cell r="J1025" t="str">
            <v>8026D82-</v>
          </cell>
          <cell r="K1025" t="str">
            <v>C052169431</v>
          </cell>
          <cell r="L1025">
            <v>96421</v>
          </cell>
        </row>
        <row r="1026">
          <cell r="A1026" t="str">
            <v>860013779-C052169455</v>
          </cell>
          <cell r="B1026">
            <v>816</v>
          </cell>
          <cell r="C1026">
            <v>3852</v>
          </cell>
          <cell r="D1026" t="str">
            <v>816-3852</v>
          </cell>
          <cell r="E1026">
            <v>43987</v>
          </cell>
          <cell r="F1026">
            <v>230550108000</v>
          </cell>
          <cell r="G1026" t="str">
            <v>PAGO GIRO DIRECTO JUN2020</v>
          </cell>
          <cell r="H1026">
            <v>860013779</v>
          </cell>
          <cell r="I1026" t="str">
            <v>ASOCIACION PROBIENESTAR DE FAMILI</v>
          </cell>
          <cell r="J1026" t="str">
            <v>8026D82-</v>
          </cell>
          <cell r="K1026" t="str">
            <v>C052169455</v>
          </cell>
          <cell r="L1026">
            <v>96421</v>
          </cell>
        </row>
        <row r="1027">
          <cell r="A1027" t="str">
            <v>860013779-C052169533</v>
          </cell>
          <cell r="B1027">
            <v>816</v>
          </cell>
          <cell r="C1027">
            <v>3852</v>
          </cell>
          <cell r="D1027" t="str">
            <v>816-3852</v>
          </cell>
          <cell r="E1027">
            <v>43987</v>
          </cell>
          <cell r="F1027">
            <v>230550108000</v>
          </cell>
          <cell r="G1027" t="str">
            <v>PAGO GIRO DIRECTO JUN2020</v>
          </cell>
          <cell r="H1027">
            <v>860013779</v>
          </cell>
          <cell r="I1027" t="str">
            <v>ASOCIACION PROBIENESTAR DE FAMILI</v>
          </cell>
          <cell r="J1027" t="str">
            <v>8026D82-</v>
          </cell>
          <cell r="K1027" t="str">
            <v>C052169533</v>
          </cell>
          <cell r="L1027">
            <v>96421</v>
          </cell>
        </row>
        <row r="1028">
          <cell r="A1028" t="str">
            <v>860013779-C052170048</v>
          </cell>
          <cell r="B1028">
            <v>816</v>
          </cell>
          <cell r="C1028">
            <v>3964</v>
          </cell>
          <cell r="D1028" t="str">
            <v>816-3964</v>
          </cell>
          <cell r="E1028">
            <v>44019</v>
          </cell>
          <cell r="F1028">
            <v>230550108000</v>
          </cell>
          <cell r="G1028" t="str">
            <v>PAGO GIRO DIRECTO JUL2020</v>
          </cell>
          <cell r="H1028">
            <v>860013779</v>
          </cell>
          <cell r="I1028" t="str">
            <v>ASOCIACION PROBIENESTAR DE FAMILI</v>
          </cell>
          <cell r="J1028" t="str">
            <v>8026D82-</v>
          </cell>
          <cell r="K1028" t="str">
            <v>C052170048</v>
          </cell>
          <cell r="L1028">
            <v>96421</v>
          </cell>
        </row>
        <row r="1029">
          <cell r="A1029" t="str">
            <v>860013779-C052170777</v>
          </cell>
          <cell r="B1029">
            <v>816</v>
          </cell>
          <cell r="C1029">
            <v>4054</v>
          </cell>
          <cell r="D1029" t="str">
            <v>816-4054</v>
          </cell>
          <cell r="E1029">
            <v>44053</v>
          </cell>
          <cell r="F1029">
            <v>230550108000</v>
          </cell>
          <cell r="G1029" t="str">
            <v>PAGO GIRO DIRECTO AGO2020</v>
          </cell>
          <cell r="H1029">
            <v>860013779</v>
          </cell>
          <cell r="I1029" t="str">
            <v>ASOCIACION PROBIENESTAR DE FAMILI</v>
          </cell>
          <cell r="J1029" t="str">
            <v>8027D82-</v>
          </cell>
          <cell r="K1029" t="str">
            <v>C052170777</v>
          </cell>
          <cell r="L1029">
            <v>96421</v>
          </cell>
        </row>
        <row r="1030">
          <cell r="A1030" t="str">
            <v>860013779-C052171765</v>
          </cell>
          <cell r="B1030">
            <v>816</v>
          </cell>
          <cell r="C1030">
            <v>4160</v>
          </cell>
          <cell r="D1030" t="str">
            <v>816-4160</v>
          </cell>
          <cell r="E1030">
            <v>44081</v>
          </cell>
          <cell r="F1030">
            <v>230550108000</v>
          </cell>
          <cell r="G1030" t="str">
            <v>PAGO GIRO DIRECTO SEP2020</v>
          </cell>
          <cell r="H1030">
            <v>860013779</v>
          </cell>
          <cell r="I1030" t="str">
            <v>ASOCIACION PROBIENESTAR DE FAMILI</v>
          </cell>
          <cell r="J1030" t="str">
            <v>8026D82-</v>
          </cell>
          <cell r="K1030" t="str">
            <v>C052171765</v>
          </cell>
          <cell r="L1030">
            <v>96421</v>
          </cell>
        </row>
        <row r="1031">
          <cell r="A1031" t="str">
            <v>860013779-C052174004</v>
          </cell>
          <cell r="B1031">
            <v>816</v>
          </cell>
          <cell r="C1031">
            <v>4359</v>
          </cell>
          <cell r="D1031" t="str">
            <v>816-4359</v>
          </cell>
          <cell r="E1031">
            <v>44144</v>
          </cell>
          <cell r="F1031">
            <v>230550108000</v>
          </cell>
          <cell r="G1031" t="str">
            <v>PAGO GIRO DIRECTO NOV2020</v>
          </cell>
          <cell r="H1031">
            <v>860013779</v>
          </cell>
          <cell r="I1031" t="str">
            <v>ASOCIACION PROBIENESTAR DE FAMILI</v>
          </cell>
          <cell r="J1031" t="str">
            <v>8026D82-</v>
          </cell>
          <cell r="K1031" t="str">
            <v>C052174004</v>
          </cell>
          <cell r="L1031">
            <v>96421</v>
          </cell>
        </row>
        <row r="1032">
          <cell r="A1032" t="str">
            <v>860013779-C052174520</v>
          </cell>
          <cell r="B1032">
            <v>816</v>
          </cell>
          <cell r="C1032">
            <v>4359</v>
          </cell>
          <cell r="D1032" t="str">
            <v>816-4359</v>
          </cell>
          <cell r="E1032">
            <v>44144</v>
          </cell>
          <cell r="F1032">
            <v>230550108000</v>
          </cell>
          <cell r="G1032" t="str">
            <v>PAGO GIRO DIRECTO NOV2020</v>
          </cell>
          <cell r="H1032">
            <v>860013779</v>
          </cell>
          <cell r="I1032" t="str">
            <v>ASOCIACION PROBIENESTAR DE FAMILI</v>
          </cell>
          <cell r="J1032" t="str">
            <v>8026D82-</v>
          </cell>
          <cell r="K1032" t="str">
            <v>C052174520</v>
          </cell>
          <cell r="L1032">
            <v>96421</v>
          </cell>
        </row>
        <row r="1033">
          <cell r="A1033" t="str">
            <v>860013779-C052174811</v>
          </cell>
          <cell r="B1033">
            <v>816</v>
          </cell>
          <cell r="C1033">
            <v>4359</v>
          </cell>
          <cell r="D1033" t="str">
            <v>816-4359</v>
          </cell>
          <cell r="E1033">
            <v>44144</v>
          </cell>
          <cell r="F1033">
            <v>230550108000</v>
          </cell>
          <cell r="G1033" t="str">
            <v>PAGO GIRO DIRECTO NOV2020</v>
          </cell>
          <cell r="H1033">
            <v>860013779</v>
          </cell>
          <cell r="I1033" t="str">
            <v>ASOCIACION PROBIENESTAR DE FAMILI</v>
          </cell>
          <cell r="J1033" t="str">
            <v>8026D82-</v>
          </cell>
          <cell r="K1033" t="str">
            <v>C052174811</v>
          </cell>
          <cell r="L1033">
            <v>96421</v>
          </cell>
        </row>
        <row r="1034">
          <cell r="A1034" t="str">
            <v>860013779-C052174816</v>
          </cell>
          <cell r="B1034">
            <v>816</v>
          </cell>
          <cell r="C1034">
            <v>4359</v>
          </cell>
          <cell r="D1034" t="str">
            <v>816-4359</v>
          </cell>
          <cell r="E1034">
            <v>44144</v>
          </cell>
          <cell r="F1034">
            <v>230550108000</v>
          </cell>
          <cell r="G1034" t="str">
            <v>PAGO GIRO DIRECTO NOV2020</v>
          </cell>
          <cell r="H1034">
            <v>860013779</v>
          </cell>
          <cell r="I1034" t="str">
            <v>ASOCIACION PROBIENESTAR DE FAMILI</v>
          </cell>
          <cell r="J1034" t="str">
            <v>8026D82-</v>
          </cell>
          <cell r="K1034" t="str">
            <v>C052174816</v>
          </cell>
          <cell r="L1034">
            <v>96421</v>
          </cell>
        </row>
        <row r="1035">
          <cell r="A1035" t="str">
            <v>860013779-C052175517</v>
          </cell>
          <cell r="B1035">
            <v>816</v>
          </cell>
          <cell r="C1035">
            <v>4462</v>
          </cell>
          <cell r="D1035" t="str">
            <v>816-4462</v>
          </cell>
          <cell r="E1035">
            <v>44172</v>
          </cell>
          <cell r="F1035">
            <v>230550108000</v>
          </cell>
          <cell r="G1035" t="str">
            <v>PAGO GIRO DIRECTO DIC2020</v>
          </cell>
          <cell r="H1035">
            <v>860013779</v>
          </cell>
          <cell r="I1035" t="str">
            <v>ASOCIACION PROBIENESTAR DE FAMILI</v>
          </cell>
          <cell r="J1035" t="str">
            <v>8044D82-</v>
          </cell>
          <cell r="K1035" t="str">
            <v>C052175517</v>
          </cell>
          <cell r="L1035">
            <v>96421</v>
          </cell>
        </row>
        <row r="1036">
          <cell r="A1036" t="str">
            <v>860013779-C052175647</v>
          </cell>
          <cell r="B1036">
            <v>816</v>
          </cell>
          <cell r="C1036">
            <v>4462</v>
          </cell>
          <cell r="D1036" t="str">
            <v>816-4462</v>
          </cell>
          <cell r="E1036">
            <v>44172</v>
          </cell>
          <cell r="F1036">
            <v>230550108000</v>
          </cell>
          <cell r="G1036" t="str">
            <v>PAGO GIRO DIRECTO DIC2020</v>
          </cell>
          <cell r="H1036">
            <v>860013779</v>
          </cell>
          <cell r="I1036" t="str">
            <v>ASOCIACION PROBIENESTAR DE FAMILI</v>
          </cell>
          <cell r="J1036" t="str">
            <v>8026D82-</v>
          </cell>
          <cell r="K1036" t="str">
            <v>C052175647</v>
          </cell>
          <cell r="L1036">
            <v>96421</v>
          </cell>
        </row>
        <row r="1037">
          <cell r="A1037" t="str">
            <v>860013779-C052175896</v>
          </cell>
          <cell r="B1037">
            <v>816</v>
          </cell>
          <cell r="C1037">
            <v>4462</v>
          </cell>
          <cell r="D1037" t="str">
            <v>816-4462</v>
          </cell>
          <cell r="E1037">
            <v>44172</v>
          </cell>
          <cell r="F1037">
            <v>230550108000</v>
          </cell>
          <cell r="G1037" t="str">
            <v>PAGO GIRO DIRECTO DIC2020</v>
          </cell>
          <cell r="H1037">
            <v>860013779</v>
          </cell>
          <cell r="I1037" t="str">
            <v>ASOCIACION PROBIENESTAR DE FAMILI</v>
          </cell>
          <cell r="J1037" t="str">
            <v>8026D82-</v>
          </cell>
          <cell r="K1037" t="str">
            <v>C052175896</v>
          </cell>
          <cell r="L1037">
            <v>96421</v>
          </cell>
        </row>
        <row r="1038">
          <cell r="A1038" t="str">
            <v>860013779-C052176826</v>
          </cell>
          <cell r="B1038">
            <v>816</v>
          </cell>
          <cell r="C1038">
            <v>4570</v>
          </cell>
          <cell r="D1038" t="str">
            <v>816-4570</v>
          </cell>
          <cell r="E1038">
            <v>44214</v>
          </cell>
          <cell r="F1038">
            <v>230550108000</v>
          </cell>
          <cell r="G1038" t="str">
            <v>PAGO GIRO DIRECTO ENE2021</v>
          </cell>
          <cell r="H1038">
            <v>860013779</v>
          </cell>
          <cell r="I1038" t="str">
            <v>ASOCIACION PROBIENESTAR DE FAMILI</v>
          </cell>
          <cell r="J1038" t="str">
            <v>8048D82-</v>
          </cell>
          <cell r="K1038" t="str">
            <v>C052176826</v>
          </cell>
          <cell r="L1038">
            <v>96421</v>
          </cell>
        </row>
        <row r="1039">
          <cell r="A1039" t="str">
            <v>860013779-C052178650</v>
          </cell>
          <cell r="B1039">
            <v>816</v>
          </cell>
          <cell r="C1039">
            <v>4678</v>
          </cell>
          <cell r="D1039" t="str">
            <v>816-4678</v>
          </cell>
          <cell r="E1039">
            <v>44232</v>
          </cell>
          <cell r="F1039">
            <v>230550108000</v>
          </cell>
          <cell r="G1039" t="str">
            <v>PAGO GIRO DIRECTO FEB2021</v>
          </cell>
          <cell r="H1039">
            <v>860013779</v>
          </cell>
          <cell r="I1039" t="str">
            <v>ASOCIACION PROBIENESTAR DE FAMILI</v>
          </cell>
          <cell r="J1039" t="str">
            <v>8026D82-</v>
          </cell>
          <cell r="K1039" t="str">
            <v>C052178650</v>
          </cell>
          <cell r="L1039">
            <v>96421</v>
          </cell>
        </row>
        <row r="1040">
          <cell r="A1040" t="str">
            <v>860013779-C052180479</v>
          </cell>
          <cell r="B1040">
            <v>816</v>
          </cell>
          <cell r="C1040">
            <v>4782</v>
          </cell>
          <cell r="D1040" t="str">
            <v>816-4782</v>
          </cell>
          <cell r="E1040">
            <v>44260</v>
          </cell>
          <cell r="F1040">
            <v>230550108000</v>
          </cell>
          <cell r="G1040" t="str">
            <v>PAGO GIRO DIRECTO MAR2021</v>
          </cell>
          <cell r="H1040">
            <v>860013779</v>
          </cell>
          <cell r="I1040" t="str">
            <v>ASOCIACION PROBIENESTAR DE FAMILI</v>
          </cell>
          <cell r="J1040" t="str">
            <v>8026D82-</v>
          </cell>
          <cell r="K1040" t="str">
            <v>C052180479</v>
          </cell>
          <cell r="L1040">
            <v>96421</v>
          </cell>
        </row>
        <row r="1041">
          <cell r="A1041" t="str">
            <v>860013779-C052181921</v>
          </cell>
          <cell r="B1041">
            <v>816</v>
          </cell>
          <cell r="C1041">
            <v>4985</v>
          </cell>
          <cell r="D1041" t="str">
            <v>816-4985</v>
          </cell>
          <cell r="E1041">
            <v>44323</v>
          </cell>
          <cell r="F1041">
            <v>230550108000</v>
          </cell>
          <cell r="G1041" t="str">
            <v>PAGO GIRO DIRECTO MAY2021</v>
          </cell>
          <cell r="H1041">
            <v>860013779</v>
          </cell>
          <cell r="I1041" t="str">
            <v>ASOCIACION PROBIENESTAR DE FAMILI</v>
          </cell>
          <cell r="J1041" t="str">
            <v>8026D82-</v>
          </cell>
          <cell r="K1041" t="str">
            <v>C052181921</v>
          </cell>
          <cell r="L1041">
            <v>96421</v>
          </cell>
        </row>
        <row r="1042">
          <cell r="A1042" t="str">
            <v>860013779-C052182310</v>
          </cell>
          <cell r="B1042">
            <v>816</v>
          </cell>
          <cell r="C1042">
            <v>4985</v>
          </cell>
          <cell r="D1042" t="str">
            <v>816-4985</v>
          </cell>
          <cell r="E1042">
            <v>44323</v>
          </cell>
          <cell r="F1042">
            <v>230550108000</v>
          </cell>
          <cell r="G1042" t="str">
            <v>PAGO GIRO DIRECTO MAY2021</v>
          </cell>
          <cell r="H1042">
            <v>860013779</v>
          </cell>
          <cell r="I1042" t="str">
            <v>ASOCIACION PROBIENESTAR DE FAMILI</v>
          </cell>
          <cell r="J1042" t="str">
            <v>8053D82-</v>
          </cell>
          <cell r="K1042" t="str">
            <v>C052182310</v>
          </cell>
          <cell r="L1042">
            <v>96421</v>
          </cell>
        </row>
        <row r="1043">
          <cell r="A1043" t="str">
            <v>860013779-C052182343</v>
          </cell>
          <cell r="B1043">
            <v>816</v>
          </cell>
          <cell r="C1043">
            <v>4985</v>
          </cell>
          <cell r="D1043" t="str">
            <v>816-4985</v>
          </cell>
          <cell r="E1043">
            <v>44323</v>
          </cell>
          <cell r="F1043">
            <v>230550108000</v>
          </cell>
          <cell r="G1043" t="str">
            <v>PAGO GIRO DIRECTO MAY2021</v>
          </cell>
          <cell r="H1043">
            <v>860013779</v>
          </cell>
          <cell r="I1043" t="str">
            <v>ASOCIACION PROBIENESTAR DE FAMILI</v>
          </cell>
          <cell r="J1043" t="str">
            <v>8021D82-</v>
          </cell>
          <cell r="K1043" t="str">
            <v>C052182343</v>
          </cell>
          <cell r="L1043">
            <v>96421</v>
          </cell>
        </row>
        <row r="1044">
          <cell r="A1044" t="str">
            <v>860013779-C0462646</v>
          </cell>
          <cell r="B1044">
            <v>816</v>
          </cell>
          <cell r="C1044">
            <v>7339</v>
          </cell>
          <cell r="D1044" t="str">
            <v>816-7339</v>
          </cell>
          <cell r="E1044">
            <v>45027</v>
          </cell>
          <cell r="F1044">
            <v>230550108000</v>
          </cell>
          <cell r="G1044" t="str">
            <v>PGO GIRO DIRECT ABRIL/23</v>
          </cell>
          <cell r="H1044">
            <v>860013779</v>
          </cell>
          <cell r="I1044" t="str">
            <v>ASOCIACION PROBIENESTAR DE FAMILI</v>
          </cell>
          <cell r="J1044" t="str">
            <v>8046D82-</v>
          </cell>
          <cell r="K1044" t="str">
            <v>C0462646</v>
          </cell>
          <cell r="L1044">
            <v>98569</v>
          </cell>
        </row>
        <row r="1045">
          <cell r="A1045" t="str">
            <v>860013779-C052182721</v>
          </cell>
          <cell r="B1045">
            <v>816</v>
          </cell>
          <cell r="C1045">
            <v>4985</v>
          </cell>
          <cell r="D1045" t="str">
            <v>816-4985</v>
          </cell>
          <cell r="E1045">
            <v>44323</v>
          </cell>
          <cell r="F1045">
            <v>230550108000</v>
          </cell>
          <cell r="G1045" t="str">
            <v>PAGO GIRO DIRECTO MAY2021</v>
          </cell>
          <cell r="H1045">
            <v>860013779</v>
          </cell>
          <cell r="I1045" t="str">
            <v>ASOCIACION PROBIENESTAR DE FAMILI</v>
          </cell>
          <cell r="J1045" t="str">
            <v>8026D82-</v>
          </cell>
          <cell r="K1045" t="str">
            <v>C052182721</v>
          </cell>
          <cell r="L1045">
            <v>99314</v>
          </cell>
        </row>
        <row r="1046">
          <cell r="A1046" t="str">
            <v>860013779-C052183214</v>
          </cell>
          <cell r="B1046">
            <v>816</v>
          </cell>
          <cell r="C1046">
            <v>5084</v>
          </cell>
          <cell r="D1046" t="str">
            <v>816-5084</v>
          </cell>
          <cell r="E1046">
            <v>44355</v>
          </cell>
          <cell r="F1046">
            <v>230550108000</v>
          </cell>
          <cell r="G1046" t="str">
            <v>PAGO GIRO DIRECTO JUN2021</v>
          </cell>
          <cell r="H1046">
            <v>860013779</v>
          </cell>
          <cell r="I1046" t="str">
            <v>ASOCIACION PROBIENESTAR DE FAMILI</v>
          </cell>
          <cell r="J1046" t="str">
            <v>8026D82-</v>
          </cell>
          <cell r="K1046" t="str">
            <v>C052183214</v>
          </cell>
          <cell r="L1046">
            <v>99314</v>
          </cell>
        </row>
        <row r="1047">
          <cell r="A1047" t="str">
            <v>860013779-C052183227</v>
          </cell>
          <cell r="B1047">
            <v>816</v>
          </cell>
          <cell r="C1047">
            <v>5084</v>
          </cell>
          <cell r="D1047" t="str">
            <v>816-5084</v>
          </cell>
          <cell r="E1047">
            <v>44355</v>
          </cell>
          <cell r="F1047">
            <v>230550108000</v>
          </cell>
          <cell r="G1047" t="str">
            <v>PAGO GIRO DIRECTO JUN2021</v>
          </cell>
          <cell r="H1047">
            <v>860013779</v>
          </cell>
          <cell r="I1047" t="str">
            <v>ASOCIACION PROBIENESTAR DE FAMILI</v>
          </cell>
          <cell r="J1047" t="str">
            <v>8026D82-</v>
          </cell>
          <cell r="K1047" t="str">
            <v>C052183227</v>
          </cell>
          <cell r="L1047">
            <v>99314</v>
          </cell>
        </row>
        <row r="1048">
          <cell r="A1048" t="str">
            <v>860013779-C052183635</v>
          </cell>
          <cell r="B1048">
            <v>816</v>
          </cell>
          <cell r="C1048">
            <v>5084</v>
          </cell>
          <cell r="D1048" t="str">
            <v>816-5084</v>
          </cell>
          <cell r="E1048">
            <v>44355</v>
          </cell>
          <cell r="F1048">
            <v>230550108000</v>
          </cell>
          <cell r="G1048" t="str">
            <v>PAGO GIRO DIRECTO JUN2021</v>
          </cell>
          <cell r="H1048">
            <v>860013779</v>
          </cell>
          <cell r="I1048" t="str">
            <v>ASOCIACION PROBIENESTAR DE FAMILI</v>
          </cell>
          <cell r="J1048" t="str">
            <v>8026D82-</v>
          </cell>
          <cell r="K1048" t="str">
            <v>C052183635</v>
          </cell>
          <cell r="L1048">
            <v>99314</v>
          </cell>
        </row>
        <row r="1049">
          <cell r="A1049" t="str">
            <v>860013779-C052183799</v>
          </cell>
          <cell r="B1049">
            <v>816</v>
          </cell>
          <cell r="C1049">
            <v>5084</v>
          </cell>
          <cell r="D1049" t="str">
            <v>816-5084</v>
          </cell>
          <cell r="E1049">
            <v>44355</v>
          </cell>
          <cell r="F1049">
            <v>230550108000</v>
          </cell>
          <cell r="G1049" t="str">
            <v>PAGO GIRO DIRECTO JUN2021</v>
          </cell>
          <cell r="H1049">
            <v>860013779</v>
          </cell>
          <cell r="I1049" t="str">
            <v>ASOCIACION PROBIENESTAR DE FAMILI</v>
          </cell>
          <cell r="J1049" t="str">
            <v>8026D82-</v>
          </cell>
          <cell r="K1049" t="str">
            <v>C052183799</v>
          </cell>
          <cell r="L1049">
            <v>99314</v>
          </cell>
        </row>
        <row r="1050">
          <cell r="A1050" t="str">
            <v>860013779-C052184023</v>
          </cell>
          <cell r="B1050">
            <v>816</v>
          </cell>
          <cell r="C1050">
            <v>5084</v>
          </cell>
          <cell r="D1050" t="str">
            <v>816-5084</v>
          </cell>
          <cell r="E1050">
            <v>44355</v>
          </cell>
          <cell r="F1050">
            <v>230550108000</v>
          </cell>
          <cell r="G1050" t="str">
            <v>PAGO GIRO DIRECTO JUN2021</v>
          </cell>
          <cell r="H1050">
            <v>860013779</v>
          </cell>
          <cell r="I1050" t="str">
            <v>ASOCIACION PROBIENESTAR DE FAMILI</v>
          </cell>
          <cell r="J1050" t="str">
            <v>8026D82-</v>
          </cell>
          <cell r="K1050" t="str">
            <v>C052184023</v>
          </cell>
          <cell r="L1050">
            <v>99314</v>
          </cell>
        </row>
        <row r="1051">
          <cell r="A1051" t="str">
            <v>860013779-C052184068</v>
          </cell>
          <cell r="B1051">
            <v>816</v>
          </cell>
          <cell r="C1051">
            <v>5084</v>
          </cell>
          <cell r="D1051" t="str">
            <v>816-5084</v>
          </cell>
          <cell r="E1051">
            <v>44355</v>
          </cell>
          <cell r="F1051">
            <v>230550108000</v>
          </cell>
          <cell r="G1051" t="str">
            <v>PAGO GIRO DIRECTO JUN2021</v>
          </cell>
          <cell r="H1051">
            <v>860013779</v>
          </cell>
          <cell r="I1051" t="str">
            <v>ASOCIACION PROBIENESTAR DE FAMILI</v>
          </cell>
          <cell r="J1051" t="str">
            <v>8026D82-</v>
          </cell>
          <cell r="K1051" t="str">
            <v>C052184068</v>
          </cell>
          <cell r="L1051">
            <v>99314</v>
          </cell>
        </row>
        <row r="1052">
          <cell r="A1052" t="str">
            <v>860013779-C052184506</v>
          </cell>
          <cell r="B1052">
            <v>816</v>
          </cell>
          <cell r="C1052">
            <v>5084</v>
          </cell>
          <cell r="D1052" t="str">
            <v>816-5084</v>
          </cell>
          <cell r="E1052">
            <v>44355</v>
          </cell>
          <cell r="F1052">
            <v>230550108000</v>
          </cell>
          <cell r="G1052" t="str">
            <v>PAGO GIRO DIRECTO JUN2021</v>
          </cell>
          <cell r="H1052">
            <v>860013779</v>
          </cell>
          <cell r="I1052" t="str">
            <v>ASOCIACION PROBIENESTAR DE FAMILI</v>
          </cell>
          <cell r="J1052" t="str">
            <v>8026D82-</v>
          </cell>
          <cell r="K1052" t="str">
            <v>C052184506</v>
          </cell>
          <cell r="L1052">
            <v>99314</v>
          </cell>
        </row>
        <row r="1053">
          <cell r="A1053" t="str">
            <v>860013779-C052189371</v>
          </cell>
          <cell r="B1053">
            <v>816</v>
          </cell>
          <cell r="C1053">
            <v>5495</v>
          </cell>
          <cell r="D1053" t="str">
            <v>816-5495</v>
          </cell>
          <cell r="E1053">
            <v>44476</v>
          </cell>
          <cell r="F1053">
            <v>230550108000</v>
          </cell>
          <cell r="G1053" t="str">
            <v>PAGO GIRO DIRECTO OCT2021</v>
          </cell>
          <cell r="H1053">
            <v>860013779</v>
          </cell>
          <cell r="I1053" t="str">
            <v>ASOCIACION PROBIENESTAR DE FAMILI</v>
          </cell>
          <cell r="J1053" t="str">
            <v>8026D82-</v>
          </cell>
          <cell r="K1053" t="str">
            <v>C052189371</v>
          </cell>
          <cell r="L1053">
            <v>99314</v>
          </cell>
        </row>
        <row r="1054">
          <cell r="A1054" t="str">
            <v>860013779-C052189761</v>
          </cell>
          <cell r="B1054">
            <v>816</v>
          </cell>
          <cell r="C1054">
            <v>5495</v>
          </cell>
          <cell r="D1054" t="str">
            <v>816-5495</v>
          </cell>
          <cell r="E1054">
            <v>44476</v>
          </cell>
          <cell r="F1054">
            <v>230550108000</v>
          </cell>
          <cell r="G1054" t="str">
            <v>PAGO GIRO DIRECTO OCT2021</v>
          </cell>
          <cell r="H1054">
            <v>860013779</v>
          </cell>
          <cell r="I1054" t="str">
            <v>ASOCIACION PROBIENESTAR DE FAMILI</v>
          </cell>
          <cell r="J1054" t="str">
            <v>8026D82-</v>
          </cell>
          <cell r="K1054" t="str">
            <v>C052189761</v>
          </cell>
          <cell r="L1054">
            <v>99314</v>
          </cell>
        </row>
        <row r="1055">
          <cell r="A1055" t="str">
            <v>860013779-C052190206</v>
          </cell>
          <cell r="B1055">
            <v>816</v>
          </cell>
          <cell r="C1055">
            <v>5495</v>
          </cell>
          <cell r="D1055" t="str">
            <v>816-5495</v>
          </cell>
          <cell r="E1055">
            <v>44476</v>
          </cell>
          <cell r="F1055">
            <v>230550108000</v>
          </cell>
          <cell r="G1055" t="str">
            <v>PAGO GIRO DIRECTO OCT2021</v>
          </cell>
          <cell r="H1055">
            <v>860013779</v>
          </cell>
          <cell r="I1055" t="str">
            <v>ASOCIACION PROBIENESTAR DE FAMILI</v>
          </cell>
          <cell r="J1055" t="str">
            <v>8026D82-</v>
          </cell>
          <cell r="K1055" t="str">
            <v>C052190206</v>
          </cell>
          <cell r="L1055">
            <v>99314</v>
          </cell>
        </row>
        <row r="1056">
          <cell r="A1056" t="str">
            <v>860013779-C052190282</v>
          </cell>
          <cell r="B1056">
            <v>816</v>
          </cell>
          <cell r="C1056">
            <v>5495</v>
          </cell>
          <cell r="D1056" t="str">
            <v>816-5495</v>
          </cell>
          <cell r="E1056">
            <v>44476</v>
          </cell>
          <cell r="F1056">
            <v>230550108000</v>
          </cell>
          <cell r="G1056" t="str">
            <v>PAGO GIRO DIRECTO OCT2021</v>
          </cell>
          <cell r="H1056">
            <v>860013779</v>
          </cell>
          <cell r="I1056" t="str">
            <v>ASOCIACION PROBIENESTAR DE FAMILI</v>
          </cell>
          <cell r="J1056" t="str">
            <v>8026D82-</v>
          </cell>
          <cell r="K1056" t="str">
            <v>C052190282</v>
          </cell>
          <cell r="L1056">
            <v>99314</v>
          </cell>
        </row>
        <row r="1057">
          <cell r="A1057" t="str">
            <v>860013779-C052190287</v>
          </cell>
          <cell r="B1057">
            <v>816</v>
          </cell>
          <cell r="C1057">
            <v>5495</v>
          </cell>
          <cell r="D1057" t="str">
            <v>816-5495</v>
          </cell>
          <cell r="E1057">
            <v>44476</v>
          </cell>
          <cell r="F1057">
            <v>230550108000</v>
          </cell>
          <cell r="G1057" t="str">
            <v>PAGO GIRO DIRECTO OCT2021</v>
          </cell>
          <cell r="H1057">
            <v>860013779</v>
          </cell>
          <cell r="I1057" t="str">
            <v>ASOCIACION PROBIENESTAR DE FAMILI</v>
          </cell>
          <cell r="J1057" t="str">
            <v>8026D82-</v>
          </cell>
          <cell r="K1057" t="str">
            <v>C052190287</v>
          </cell>
          <cell r="L1057">
            <v>99314</v>
          </cell>
        </row>
        <row r="1058">
          <cell r="A1058" t="str">
            <v>860013779-C052191914</v>
          </cell>
          <cell r="B1058">
            <v>816</v>
          </cell>
          <cell r="C1058">
            <v>5729</v>
          </cell>
          <cell r="D1058" t="str">
            <v>816-5729</v>
          </cell>
          <cell r="E1058">
            <v>44537</v>
          </cell>
          <cell r="F1058">
            <v>230550108000</v>
          </cell>
          <cell r="G1058" t="str">
            <v>PAGO GIRO DIRECTO DIC2021</v>
          </cell>
          <cell r="H1058">
            <v>860013779</v>
          </cell>
          <cell r="I1058" t="str">
            <v>ASOCIACION PROBIENESTAR DE FAMILI</v>
          </cell>
          <cell r="J1058" t="str">
            <v>8026D82-</v>
          </cell>
          <cell r="K1058" t="str">
            <v>C052191914</v>
          </cell>
          <cell r="L1058">
            <v>99314</v>
          </cell>
        </row>
        <row r="1059">
          <cell r="A1059" t="str">
            <v>860013779-C052192600</v>
          </cell>
          <cell r="B1059">
            <v>816</v>
          </cell>
          <cell r="C1059">
            <v>5729</v>
          </cell>
          <cell r="D1059" t="str">
            <v>816-5729</v>
          </cell>
          <cell r="E1059">
            <v>44537</v>
          </cell>
          <cell r="F1059">
            <v>230550108000</v>
          </cell>
          <cell r="G1059" t="str">
            <v>PAGO GIRO DIRECTO DIC2021</v>
          </cell>
          <cell r="H1059">
            <v>860013779</v>
          </cell>
          <cell r="I1059" t="str">
            <v>ASOCIACION PROBIENESTAR DE FAMILI</v>
          </cell>
          <cell r="J1059" t="str">
            <v>8026D82-</v>
          </cell>
          <cell r="K1059" t="str">
            <v>C052192600</v>
          </cell>
          <cell r="L1059">
            <v>99314</v>
          </cell>
        </row>
        <row r="1060">
          <cell r="A1060" t="str">
            <v>860013779-C052193110</v>
          </cell>
          <cell r="B1060">
            <v>816</v>
          </cell>
          <cell r="C1060">
            <v>5729</v>
          </cell>
          <cell r="D1060" t="str">
            <v>816-5729</v>
          </cell>
          <cell r="E1060">
            <v>44537</v>
          </cell>
          <cell r="F1060">
            <v>230550108000</v>
          </cell>
          <cell r="G1060" t="str">
            <v>PAGO GIRO DIRECTO DIC2021</v>
          </cell>
          <cell r="H1060">
            <v>860013779</v>
          </cell>
          <cell r="I1060" t="str">
            <v>ASOCIACION PROBIENESTAR DE FAMILI</v>
          </cell>
          <cell r="J1060" t="str">
            <v>8026D82-</v>
          </cell>
          <cell r="K1060" t="str">
            <v>C052193110</v>
          </cell>
          <cell r="L1060">
            <v>99314</v>
          </cell>
        </row>
        <row r="1061">
          <cell r="A1061" t="str">
            <v>860013779-C052193268</v>
          </cell>
          <cell r="B1061">
            <v>816</v>
          </cell>
          <cell r="C1061">
            <v>5729</v>
          </cell>
          <cell r="D1061" t="str">
            <v>816-5729</v>
          </cell>
          <cell r="E1061">
            <v>44537</v>
          </cell>
          <cell r="F1061">
            <v>230550108000</v>
          </cell>
          <cell r="G1061" t="str">
            <v>PAGO GIRO DIRECTO DIC2021</v>
          </cell>
          <cell r="H1061">
            <v>860013779</v>
          </cell>
          <cell r="I1061" t="str">
            <v>ASOCIACION PROBIENESTAR DE FAMILI</v>
          </cell>
          <cell r="J1061" t="str">
            <v>8026D82-</v>
          </cell>
          <cell r="K1061" t="str">
            <v>C052193268</v>
          </cell>
          <cell r="L1061">
            <v>99314</v>
          </cell>
        </row>
        <row r="1062">
          <cell r="A1062" t="str">
            <v>860013779-C052193622</v>
          </cell>
          <cell r="B1062">
            <v>816</v>
          </cell>
          <cell r="C1062">
            <v>5829</v>
          </cell>
          <cell r="D1062" t="str">
            <v>816-5829</v>
          </cell>
          <cell r="E1062">
            <v>44580</v>
          </cell>
          <cell r="F1062">
            <v>230550108000</v>
          </cell>
          <cell r="G1062" t="str">
            <v>PAGO GIRO DIRECTO ENE2022</v>
          </cell>
          <cell r="H1062">
            <v>860013779</v>
          </cell>
          <cell r="I1062" t="str">
            <v>ASOCIACION PROBIENESTAR DE FAMILI</v>
          </cell>
          <cell r="J1062" t="str">
            <v>8026D82-</v>
          </cell>
          <cell r="K1062" t="str">
            <v>C052193622</v>
          </cell>
          <cell r="L1062">
            <v>99314</v>
          </cell>
        </row>
        <row r="1063">
          <cell r="A1063" t="str">
            <v>860013779-C052193637</v>
          </cell>
          <cell r="B1063">
            <v>816</v>
          </cell>
          <cell r="C1063">
            <v>5829</v>
          </cell>
          <cell r="D1063" t="str">
            <v>816-5829</v>
          </cell>
          <cell r="E1063">
            <v>44580</v>
          </cell>
          <cell r="F1063">
            <v>230550108000</v>
          </cell>
          <cell r="G1063" t="str">
            <v>PAGO GIRO DIRECTO ENE2022</v>
          </cell>
          <cell r="H1063">
            <v>860013779</v>
          </cell>
          <cell r="I1063" t="str">
            <v>ASOCIACION PROBIENESTAR DE FAMILI</v>
          </cell>
          <cell r="J1063" t="str">
            <v>8026D82-</v>
          </cell>
          <cell r="K1063" t="str">
            <v>C052193637</v>
          </cell>
          <cell r="L1063">
            <v>99314</v>
          </cell>
        </row>
        <row r="1064">
          <cell r="A1064" t="str">
            <v>860013779-C052193643</v>
          </cell>
          <cell r="B1064">
            <v>816</v>
          </cell>
          <cell r="C1064">
            <v>5829</v>
          </cell>
          <cell r="D1064" t="str">
            <v>816-5829</v>
          </cell>
          <cell r="E1064">
            <v>44580</v>
          </cell>
          <cell r="F1064">
            <v>230550108000</v>
          </cell>
          <cell r="G1064" t="str">
            <v>PAGO GIRO DIRECTO ENE2022</v>
          </cell>
          <cell r="H1064">
            <v>860013779</v>
          </cell>
          <cell r="I1064" t="str">
            <v>ASOCIACION PROBIENESTAR DE FAMILI</v>
          </cell>
          <cell r="J1064" t="str">
            <v>8026D82-</v>
          </cell>
          <cell r="K1064" t="str">
            <v>C052193643</v>
          </cell>
          <cell r="L1064">
            <v>99314</v>
          </cell>
        </row>
        <row r="1065">
          <cell r="A1065" t="str">
            <v>860013779-C052193738</v>
          </cell>
          <cell r="B1065">
            <v>816</v>
          </cell>
          <cell r="C1065">
            <v>5829</v>
          </cell>
          <cell r="D1065" t="str">
            <v>816-5829</v>
          </cell>
          <cell r="E1065">
            <v>44580</v>
          </cell>
          <cell r="F1065">
            <v>230550108000</v>
          </cell>
          <cell r="G1065" t="str">
            <v>PAGO GIRO DIRECTO ENE2022</v>
          </cell>
          <cell r="H1065">
            <v>860013779</v>
          </cell>
          <cell r="I1065" t="str">
            <v>ASOCIACION PROBIENESTAR DE FAMILI</v>
          </cell>
          <cell r="J1065" t="str">
            <v>8026D82-</v>
          </cell>
          <cell r="K1065" t="str">
            <v>C052193738</v>
          </cell>
          <cell r="L1065">
            <v>99314</v>
          </cell>
        </row>
        <row r="1066">
          <cell r="A1066" t="str">
            <v>860013779-C052194116</v>
          </cell>
          <cell r="B1066">
            <v>816</v>
          </cell>
          <cell r="C1066">
            <v>5829</v>
          </cell>
          <cell r="D1066" t="str">
            <v>816-5829</v>
          </cell>
          <cell r="E1066">
            <v>44580</v>
          </cell>
          <cell r="F1066">
            <v>230550108000</v>
          </cell>
          <cell r="G1066" t="str">
            <v>PAGO GIRO DIRECTO ENE2022</v>
          </cell>
          <cell r="H1066">
            <v>860013779</v>
          </cell>
          <cell r="I1066" t="str">
            <v>ASOCIACION PROBIENESTAR DE FAMILI</v>
          </cell>
          <cell r="J1066" t="str">
            <v>8026D82-</v>
          </cell>
          <cell r="K1066" t="str">
            <v>C052194116</v>
          </cell>
          <cell r="L1066">
            <v>99314</v>
          </cell>
        </row>
        <row r="1067">
          <cell r="A1067" t="str">
            <v>860013779-C052194237</v>
          </cell>
          <cell r="B1067">
            <v>816</v>
          </cell>
          <cell r="C1067">
            <v>5829</v>
          </cell>
          <cell r="D1067" t="str">
            <v>816-5829</v>
          </cell>
          <cell r="E1067">
            <v>44580</v>
          </cell>
          <cell r="F1067">
            <v>230550108000</v>
          </cell>
          <cell r="G1067" t="str">
            <v>PAGO GIRO DIRECTO ENE2022</v>
          </cell>
          <cell r="H1067">
            <v>860013779</v>
          </cell>
          <cell r="I1067" t="str">
            <v>ASOCIACION PROBIENESTAR DE FAMILI</v>
          </cell>
          <cell r="J1067" t="str">
            <v>8026D82-</v>
          </cell>
          <cell r="K1067" t="str">
            <v>C052194237</v>
          </cell>
          <cell r="L1067">
            <v>99314</v>
          </cell>
        </row>
        <row r="1068">
          <cell r="A1068" t="str">
            <v>860013779-C052194540</v>
          </cell>
          <cell r="B1068">
            <v>816</v>
          </cell>
          <cell r="C1068">
            <v>5829</v>
          </cell>
          <cell r="D1068" t="str">
            <v>816-5829</v>
          </cell>
          <cell r="E1068">
            <v>44580</v>
          </cell>
          <cell r="F1068">
            <v>230550108000</v>
          </cell>
          <cell r="G1068" t="str">
            <v>PAGO GIRO DIRECTO ENE2022</v>
          </cell>
          <cell r="H1068">
            <v>860013779</v>
          </cell>
          <cell r="I1068" t="str">
            <v>ASOCIACION PROBIENESTAR DE FAMILI</v>
          </cell>
          <cell r="J1068" t="str">
            <v>8027D82-</v>
          </cell>
          <cell r="K1068" t="str">
            <v>C052194540</v>
          </cell>
          <cell r="L1068">
            <v>99314</v>
          </cell>
        </row>
        <row r="1069">
          <cell r="A1069" t="str">
            <v>860013779-C052194803</v>
          </cell>
          <cell r="B1069">
            <v>816</v>
          </cell>
          <cell r="C1069">
            <v>5939</v>
          </cell>
          <cell r="D1069" t="str">
            <v>816-5939</v>
          </cell>
          <cell r="E1069">
            <v>44599</v>
          </cell>
          <cell r="F1069">
            <v>230550108000</v>
          </cell>
          <cell r="G1069" t="str">
            <v>PAGO GIRO DIRECTO FEB2022</v>
          </cell>
          <cell r="H1069">
            <v>860013779</v>
          </cell>
          <cell r="I1069" t="str">
            <v>ASOCIACION PROBIENESTAR DE FAMILI</v>
          </cell>
          <cell r="J1069" t="str">
            <v>8026D82-</v>
          </cell>
          <cell r="K1069" t="str">
            <v>C052194803</v>
          </cell>
          <cell r="L1069">
            <v>99314</v>
          </cell>
        </row>
        <row r="1070">
          <cell r="A1070" t="str">
            <v>860013779-C052194942</v>
          </cell>
          <cell r="B1070">
            <v>816</v>
          </cell>
          <cell r="C1070">
            <v>5939</v>
          </cell>
          <cell r="D1070" t="str">
            <v>816-5939</v>
          </cell>
          <cell r="E1070">
            <v>44599</v>
          </cell>
          <cell r="F1070">
            <v>230550108000</v>
          </cell>
          <cell r="G1070" t="str">
            <v>PAGO GIRO DIRECTO FEB2022</v>
          </cell>
          <cell r="H1070">
            <v>860013779</v>
          </cell>
          <cell r="I1070" t="str">
            <v>ASOCIACION PROBIENESTAR DE FAMILI</v>
          </cell>
          <cell r="J1070" t="str">
            <v>8027D82-</v>
          </cell>
          <cell r="K1070" t="str">
            <v>C052194942</v>
          </cell>
          <cell r="L1070">
            <v>99314</v>
          </cell>
        </row>
        <row r="1071">
          <cell r="A1071" t="str">
            <v>860013779-C052195074</v>
          </cell>
          <cell r="B1071">
            <v>816</v>
          </cell>
          <cell r="C1071">
            <v>5939</v>
          </cell>
          <cell r="D1071" t="str">
            <v>816-5939</v>
          </cell>
          <cell r="E1071">
            <v>44599</v>
          </cell>
          <cell r="F1071">
            <v>230550108000</v>
          </cell>
          <cell r="G1071" t="str">
            <v>PAGO GIRO DIRECTO FEB2022</v>
          </cell>
          <cell r="H1071">
            <v>860013779</v>
          </cell>
          <cell r="I1071" t="str">
            <v>ASOCIACION PROBIENESTAR DE FAMILI</v>
          </cell>
          <cell r="J1071" t="str">
            <v>8026D82-</v>
          </cell>
          <cell r="K1071" t="str">
            <v>C052195074</v>
          </cell>
          <cell r="L1071">
            <v>99314</v>
          </cell>
        </row>
        <row r="1072">
          <cell r="A1072" t="str">
            <v>860013779-C052195327</v>
          </cell>
          <cell r="B1072">
            <v>816</v>
          </cell>
          <cell r="C1072">
            <v>5939</v>
          </cell>
          <cell r="D1072" t="str">
            <v>816-5939</v>
          </cell>
          <cell r="E1072">
            <v>44599</v>
          </cell>
          <cell r="F1072">
            <v>230550108000</v>
          </cell>
          <cell r="G1072" t="str">
            <v>PAGO GIRO DIRECTO FEB2022</v>
          </cell>
          <cell r="H1072">
            <v>860013779</v>
          </cell>
          <cell r="I1072" t="str">
            <v>ASOCIACION PROBIENESTAR DE FAMILI</v>
          </cell>
          <cell r="J1072" t="str">
            <v>8026D82-</v>
          </cell>
          <cell r="K1072" t="str">
            <v>C052195327</v>
          </cell>
          <cell r="L1072">
            <v>99314</v>
          </cell>
        </row>
        <row r="1073">
          <cell r="A1073" t="str">
            <v>860013779-C052195524</v>
          </cell>
          <cell r="B1073">
            <v>816</v>
          </cell>
          <cell r="C1073">
            <v>5939</v>
          </cell>
          <cell r="D1073" t="str">
            <v>816-5939</v>
          </cell>
          <cell r="E1073">
            <v>44599</v>
          </cell>
          <cell r="F1073">
            <v>230550108000</v>
          </cell>
          <cell r="G1073" t="str">
            <v>PAGO GIRO DIRECTO FEB2022</v>
          </cell>
          <cell r="H1073">
            <v>860013779</v>
          </cell>
          <cell r="I1073" t="str">
            <v>ASOCIACION PROBIENESTAR DE FAMILI</v>
          </cell>
          <cell r="J1073" t="str">
            <v>8026D82-</v>
          </cell>
          <cell r="K1073" t="str">
            <v>C052195524</v>
          </cell>
          <cell r="L1073">
            <v>99314</v>
          </cell>
        </row>
        <row r="1074">
          <cell r="A1074" t="str">
            <v>860013779-C052195901</v>
          </cell>
          <cell r="B1074">
            <v>816</v>
          </cell>
          <cell r="C1074">
            <v>5939</v>
          </cell>
          <cell r="D1074" t="str">
            <v>816-5939</v>
          </cell>
          <cell r="E1074">
            <v>44599</v>
          </cell>
          <cell r="F1074">
            <v>230550108000</v>
          </cell>
          <cell r="G1074" t="str">
            <v>PAGO GIRO DIRECTO FEB2022</v>
          </cell>
          <cell r="H1074">
            <v>860013779</v>
          </cell>
          <cell r="I1074" t="str">
            <v>ASOCIACION PROBIENESTAR DE FAMILI</v>
          </cell>
          <cell r="J1074" t="str">
            <v>8026D82-</v>
          </cell>
          <cell r="K1074" t="str">
            <v>C052195901</v>
          </cell>
          <cell r="L1074">
            <v>99314</v>
          </cell>
        </row>
        <row r="1075">
          <cell r="A1075" t="str">
            <v>860013779-C052195902</v>
          </cell>
          <cell r="B1075">
            <v>816</v>
          </cell>
          <cell r="C1075">
            <v>5939</v>
          </cell>
          <cell r="D1075" t="str">
            <v>816-5939</v>
          </cell>
          <cell r="E1075">
            <v>44599</v>
          </cell>
          <cell r="F1075">
            <v>230550108000</v>
          </cell>
          <cell r="G1075" t="str">
            <v>PAGO GIRO DIRECTO FEB2022</v>
          </cell>
          <cell r="H1075">
            <v>860013779</v>
          </cell>
          <cell r="I1075" t="str">
            <v>ASOCIACION PROBIENESTAR DE FAMILI</v>
          </cell>
          <cell r="J1075" t="str">
            <v>8026D82-</v>
          </cell>
          <cell r="K1075" t="str">
            <v>C052195902</v>
          </cell>
          <cell r="L1075">
            <v>99314</v>
          </cell>
        </row>
        <row r="1076">
          <cell r="A1076" t="str">
            <v>860013779-C052195958</v>
          </cell>
          <cell r="B1076">
            <v>816</v>
          </cell>
          <cell r="C1076">
            <v>6051</v>
          </cell>
          <cell r="D1076" t="str">
            <v>816-6051</v>
          </cell>
          <cell r="E1076">
            <v>44629</v>
          </cell>
          <cell r="F1076">
            <v>230550108000</v>
          </cell>
          <cell r="G1076" t="str">
            <v>PAGO GIRO DIRECTO MAR2022</v>
          </cell>
          <cell r="H1076">
            <v>860013779</v>
          </cell>
          <cell r="I1076" t="str">
            <v>ASOCIACION PROBIENESTAR DE FAMILI</v>
          </cell>
          <cell r="J1076" t="str">
            <v>8027D82-</v>
          </cell>
          <cell r="K1076" t="str">
            <v>C052195958</v>
          </cell>
          <cell r="L1076">
            <v>99314</v>
          </cell>
        </row>
        <row r="1077">
          <cell r="A1077" t="str">
            <v>860013779-C052196087</v>
          </cell>
          <cell r="B1077">
            <v>816</v>
          </cell>
          <cell r="C1077">
            <v>6051</v>
          </cell>
          <cell r="D1077" t="str">
            <v>816-6051</v>
          </cell>
          <cell r="E1077">
            <v>44629</v>
          </cell>
          <cell r="F1077">
            <v>230550108000</v>
          </cell>
          <cell r="G1077" t="str">
            <v>PAGO GIRO DIRECTO MAR2022</v>
          </cell>
          <cell r="H1077">
            <v>860013779</v>
          </cell>
          <cell r="I1077" t="str">
            <v>ASOCIACION PROBIENESTAR DE FAMILI</v>
          </cell>
          <cell r="J1077" t="str">
            <v>8026D82-</v>
          </cell>
          <cell r="K1077" t="str">
            <v>C052196087</v>
          </cell>
          <cell r="L1077">
            <v>99314</v>
          </cell>
        </row>
        <row r="1078">
          <cell r="A1078" t="str">
            <v>860013779-C052196187</v>
          </cell>
          <cell r="B1078">
            <v>816</v>
          </cell>
          <cell r="C1078">
            <v>6051</v>
          </cell>
          <cell r="D1078" t="str">
            <v>816-6051</v>
          </cell>
          <cell r="E1078">
            <v>44629</v>
          </cell>
          <cell r="F1078">
            <v>230550108000</v>
          </cell>
          <cell r="G1078" t="str">
            <v>PAGO GIRO DIRECTO MAR2022</v>
          </cell>
          <cell r="H1078">
            <v>860013779</v>
          </cell>
          <cell r="I1078" t="str">
            <v>ASOCIACION PROBIENESTAR DE FAMILI</v>
          </cell>
          <cell r="J1078" t="str">
            <v>8026D82-</v>
          </cell>
          <cell r="K1078" t="str">
            <v>C052196187</v>
          </cell>
          <cell r="L1078">
            <v>99314</v>
          </cell>
        </row>
        <row r="1079">
          <cell r="A1079" t="str">
            <v>860013779-C052196189</v>
          </cell>
          <cell r="B1079">
            <v>816</v>
          </cell>
          <cell r="C1079">
            <v>6051</v>
          </cell>
          <cell r="D1079" t="str">
            <v>816-6051</v>
          </cell>
          <cell r="E1079">
            <v>44629</v>
          </cell>
          <cell r="F1079">
            <v>230550108000</v>
          </cell>
          <cell r="G1079" t="str">
            <v>PAGO GIRO DIRECTO MAR2022</v>
          </cell>
          <cell r="H1079">
            <v>860013779</v>
          </cell>
          <cell r="I1079" t="str">
            <v>ASOCIACION PROBIENESTAR DE FAMILI</v>
          </cell>
          <cell r="J1079" t="str">
            <v>8053D82-</v>
          </cell>
          <cell r="K1079" t="str">
            <v>C052196189</v>
          </cell>
          <cell r="L1079">
            <v>99314</v>
          </cell>
        </row>
        <row r="1080">
          <cell r="A1080" t="str">
            <v>860013779-C052196456</v>
          </cell>
          <cell r="B1080">
            <v>816</v>
          </cell>
          <cell r="C1080">
            <v>6051</v>
          </cell>
          <cell r="D1080" t="str">
            <v>816-6051</v>
          </cell>
          <cell r="E1080">
            <v>44629</v>
          </cell>
          <cell r="F1080">
            <v>230550108000</v>
          </cell>
          <cell r="G1080" t="str">
            <v>PAGO GIRO DIRECTO MAR2022</v>
          </cell>
          <cell r="H1080">
            <v>860013779</v>
          </cell>
          <cell r="I1080" t="str">
            <v>ASOCIACION PROBIENESTAR DE FAMILI</v>
          </cell>
          <cell r="J1080" t="str">
            <v>8026D82-</v>
          </cell>
          <cell r="K1080" t="str">
            <v>C052196456</v>
          </cell>
          <cell r="L1080">
            <v>99314</v>
          </cell>
        </row>
        <row r="1081">
          <cell r="A1081" t="str">
            <v>860013779-C052196550</v>
          </cell>
          <cell r="B1081">
            <v>816</v>
          </cell>
          <cell r="C1081">
            <v>6051</v>
          </cell>
          <cell r="D1081" t="str">
            <v>816-6051</v>
          </cell>
          <cell r="E1081">
            <v>44629</v>
          </cell>
          <cell r="F1081">
            <v>230550108000</v>
          </cell>
          <cell r="G1081" t="str">
            <v>PAGO GIRO DIRECTO MAR2022</v>
          </cell>
          <cell r="H1081">
            <v>860013779</v>
          </cell>
          <cell r="I1081" t="str">
            <v>ASOCIACION PROBIENESTAR DE FAMILI</v>
          </cell>
          <cell r="J1081" t="str">
            <v>8053D82-</v>
          </cell>
          <cell r="K1081" t="str">
            <v>C052196550</v>
          </cell>
          <cell r="L1081">
            <v>99314</v>
          </cell>
        </row>
        <row r="1082">
          <cell r="A1082" t="str">
            <v>860013779-C052196654</v>
          </cell>
          <cell r="B1082">
            <v>816</v>
          </cell>
          <cell r="C1082">
            <v>6051</v>
          </cell>
          <cell r="D1082" t="str">
            <v>816-6051</v>
          </cell>
          <cell r="E1082">
            <v>44629</v>
          </cell>
          <cell r="F1082">
            <v>230550108000</v>
          </cell>
          <cell r="G1082" t="str">
            <v>PAGO GIRO DIRECTO MAR2022</v>
          </cell>
          <cell r="H1082">
            <v>860013779</v>
          </cell>
          <cell r="I1082" t="str">
            <v>ASOCIACION PROBIENESTAR DE FAMILI</v>
          </cell>
          <cell r="J1082" t="str">
            <v>8026D82-</v>
          </cell>
          <cell r="K1082" t="str">
            <v>C052196654</v>
          </cell>
          <cell r="L1082">
            <v>99314</v>
          </cell>
        </row>
        <row r="1083">
          <cell r="A1083" t="str">
            <v>860013779-C052196722</v>
          </cell>
          <cell r="B1083">
            <v>816</v>
          </cell>
          <cell r="C1083">
            <v>6051</v>
          </cell>
          <cell r="D1083" t="str">
            <v>816-6051</v>
          </cell>
          <cell r="E1083">
            <v>44629</v>
          </cell>
          <cell r="F1083">
            <v>230550108000</v>
          </cell>
          <cell r="G1083" t="str">
            <v>PAGO GIRO DIRECTO MAR2022</v>
          </cell>
          <cell r="H1083">
            <v>860013779</v>
          </cell>
          <cell r="I1083" t="str">
            <v>ASOCIACION PROBIENESTAR DE FAMILI</v>
          </cell>
          <cell r="J1083" t="str">
            <v>8026D82-</v>
          </cell>
          <cell r="K1083" t="str">
            <v>C052196722</v>
          </cell>
          <cell r="L1083">
            <v>99314</v>
          </cell>
        </row>
        <row r="1084">
          <cell r="A1084" t="str">
            <v>860013779-C052196784</v>
          </cell>
          <cell r="B1084">
            <v>816</v>
          </cell>
          <cell r="C1084">
            <v>6051</v>
          </cell>
          <cell r="D1084" t="str">
            <v>816-6051</v>
          </cell>
          <cell r="E1084">
            <v>44629</v>
          </cell>
          <cell r="F1084">
            <v>230550108000</v>
          </cell>
          <cell r="G1084" t="str">
            <v>PAGO GIRO DIRECTO MAR2022</v>
          </cell>
          <cell r="H1084">
            <v>860013779</v>
          </cell>
          <cell r="I1084" t="str">
            <v>ASOCIACION PROBIENESTAR DE FAMILI</v>
          </cell>
          <cell r="J1084" t="str">
            <v>8027D82-</v>
          </cell>
          <cell r="K1084" t="str">
            <v>C052196784</v>
          </cell>
          <cell r="L1084">
            <v>99314</v>
          </cell>
        </row>
        <row r="1085">
          <cell r="A1085" t="str">
            <v>860013779-C052197139</v>
          </cell>
          <cell r="B1085">
            <v>816</v>
          </cell>
          <cell r="C1085">
            <v>6051</v>
          </cell>
          <cell r="D1085" t="str">
            <v>816-6051</v>
          </cell>
          <cell r="E1085">
            <v>44629</v>
          </cell>
          <cell r="F1085">
            <v>230550108000</v>
          </cell>
          <cell r="G1085" t="str">
            <v>PAGO GIRO DIRECTO MAR2022</v>
          </cell>
          <cell r="H1085">
            <v>860013779</v>
          </cell>
          <cell r="I1085" t="str">
            <v>ASOCIACION PROBIENESTAR DE FAMILI</v>
          </cell>
          <cell r="J1085" t="str">
            <v>8026D82-</v>
          </cell>
          <cell r="K1085" t="str">
            <v>C052197139</v>
          </cell>
          <cell r="L1085">
            <v>99314</v>
          </cell>
        </row>
        <row r="1086">
          <cell r="A1086" t="str">
            <v>860013779-C052197458</v>
          </cell>
          <cell r="B1086">
            <v>816</v>
          </cell>
          <cell r="C1086">
            <v>6146</v>
          </cell>
          <cell r="D1086" t="str">
            <v>816-6146</v>
          </cell>
          <cell r="E1086">
            <v>44658</v>
          </cell>
          <cell r="F1086">
            <v>230550108000</v>
          </cell>
          <cell r="G1086" t="str">
            <v>PAGO GIRO DIRECTO ABR2022</v>
          </cell>
          <cell r="H1086">
            <v>860013779</v>
          </cell>
          <cell r="I1086" t="str">
            <v>ASOCIACION PROBIENESTAR DE FAMILI</v>
          </cell>
          <cell r="J1086" t="str">
            <v>8026D82-</v>
          </cell>
          <cell r="K1086" t="str">
            <v>C052197458</v>
          </cell>
          <cell r="L1086">
            <v>99314</v>
          </cell>
        </row>
        <row r="1087">
          <cell r="A1087" t="str">
            <v>860013779-C052197704</v>
          </cell>
          <cell r="B1087">
            <v>816</v>
          </cell>
          <cell r="C1087">
            <v>6146</v>
          </cell>
          <cell r="D1087" t="str">
            <v>816-6146</v>
          </cell>
          <cell r="E1087">
            <v>44658</v>
          </cell>
          <cell r="F1087">
            <v>230550108000</v>
          </cell>
          <cell r="G1087" t="str">
            <v>PAGO GIRO DIRECTO ABR2022</v>
          </cell>
          <cell r="H1087">
            <v>860013779</v>
          </cell>
          <cell r="I1087" t="str">
            <v>ASOCIACION PROBIENESTAR DE FAMILI</v>
          </cell>
          <cell r="J1087" t="str">
            <v>8026D82-</v>
          </cell>
          <cell r="K1087" t="str">
            <v>C052197704</v>
          </cell>
          <cell r="L1087">
            <v>99314</v>
          </cell>
        </row>
        <row r="1088">
          <cell r="A1088" t="str">
            <v>860013779-C052197845</v>
          </cell>
          <cell r="B1088">
            <v>816</v>
          </cell>
          <cell r="C1088">
            <v>6146</v>
          </cell>
          <cell r="D1088" t="str">
            <v>816-6146</v>
          </cell>
          <cell r="E1088">
            <v>44658</v>
          </cell>
          <cell r="F1088">
            <v>230550108000</v>
          </cell>
          <cell r="G1088" t="str">
            <v>PAGO GIRO DIRECTO ABR2022</v>
          </cell>
          <cell r="H1088">
            <v>860013779</v>
          </cell>
          <cell r="I1088" t="str">
            <v>ASOCIACION PROBIENESTAR DE FAMILI</v>
          </cell>
          <cell r="J1088" t="str">
            <v>8026D82-</v>
          </cell>
          <cell r="K1088" t="str">
            <v>C052197845</v>
          </cell>
          <cell r="L1088">
            <v>99314</v>
          </cell>
        </row>
        <row r="1089">
          <cell r="A1089" t="str">
            <v>860013779-C052198119</v>
          </cell>
          <cell r="B1089">
            <v>816</v>
          </cell>
          <cell r="C1089">
            <v>6146</v>
          </cell>
          <cell r="D1089" t="str">
            <v>816-6146</v>
          </cell>
          <cell r="E1089">
            <v>44658</v>
          </cell>
          <cell r="F1089">
            <v>230550108000</v>
          </cell>
          <cell r="G1089" t="str">
            <v>PAGO GIRO DIRECTO ABR2022</v>
          </cell>
          <cell r="H1089">
            <v>860013779</v>
          </cell>
          <cell r="I1089" t="str">
            <v>ASOCIACION PROBIENESTAR DE FAMILI</v>
          </cell>
          <cell r="J1089" t="str">
            <v>8026D82-</v>
          </cell>
          <cell r="K1089" t="str">
            <v>C052198119</v>
          </cell>
          <cell r="L1089">
            <v>99314</v>
          </cell>
        </row>
        <row r="1090">
          <cell r="A1090" t="str">
            <v>860013779-C052198629</v>
          </cell>
          <cell r="B1090">
            <v>816</v>
          </cell>
          <cell r="C1090">
            <v>6239</v>
          </cell>
          <cell r="D1090" t="str">
            <v>816-6239</v>
          </cell>
          <cell r="E1090">
            <v>44687</v>
          </cell>
          <cell r="F1090">
            <v>230550108000</v>
          </cell>
          <cell r="G1090" t="str">
            <v>PAGO GIRO DIRECT MAYO2022</v>
          </cell>
          <cell r="H1090">
            <v>860013779</v>
          </cell>
          <cell r="I1090" t="str">
            <v>ASOCIACION PROBIENESTAR DE FAMILI</v>
          </cell>
          <cell r="J1090" t="str">
            <v>8046D82-</v>
          </cell>
          <cell r="K1090" t="str">
            <v>C052198629</v>
          </cell>
          <cell r="L1090">
            <v>99314</v>
          </cell>
        </row>
        <row r="1091">
          <cell r="A1091" t="str">
            <v>860013779-C052199052</v>
          </cell>
          <cell r="B1091">
            <v>816</v>
          </cell>
          <cell r="C1091">
            <v>6239</v>
          </cell>
          <cell r="D1091" t="str">
            <v>816-6239</v>
          </cell>
          <cell r="E1091">
            <v>44687</v>
          </cell>
          <cell r="F1091">
            <v>230550108000</v>
          </cell>
          <cell r="G1091" t="str">
            <v>PAGO GIRO DIRECT MAYO2022</v>
          </cell>
          <cell r="H1091">
            <v>860013779</v>
          </cell>
          <cell r="I1091" t="str">
            <v>ASOCIACION PROBIENESTAR DE FAMILI</v>
          </cell>
          <cell r="J1091" t="str">
            <v>8026D82-</v>
          </cell>
          <cell r="K1091" t="str">
            <v>C052199052</v>
          </cell>
          <cell r="L1091">
            <v>99314</v>
          </cell>
        </row>
        <row r="1092">
          <cell r="A1092" t="str">
            <v>860013779-C052199054</v>
          </cell>
          <cell r="B1092">
            <v>816</v>
          </cell>
          <cell r="C1092">
            <v>6239</v>
          </cell>
          <cell r="D1092" t="str">
            <v>816-6239</v>
          </cell>
          <cell r="E1092">
            <v>44687</v>
          </cell>
          <cell r="F1092">
            <v>230550108000</v>
          </cell>
          <cell r="G1092" t="str">
            <v>PAGO GIRO DIRECT MAYO2022</v>
          </cell>
          <cell r="H1092">
            <v>860013779</v>
          </cell>
          <cell r="I1092" t="str">
            <v>ASOCIACION PROBIENESTAR DE FAMILI</v>
          </cell>
          <cell r="J1092" t="str">
            <v>8026D82-</v>
          </cell>
          <cell r="K1092" t="str">
            <v>C052199054</v>
          </cell>
          <cell r="L1092">
            <v>99314</v>
          </cell>
        </row>
        <row r="1093">
          <cell r="A1093" t="str">
            <v>860013779-C052199225</v>
          </cell>
          <cell r="B1093">
            <v>816</v>
          </cell>
          <cell r="C1093">
            <v>6239</v>
          </cell>
          <cell r="D1093" t="str">
            <v>816-6239</v>
          </cell>
          <cell r="E1093">
            <v>44687</v>
          </cell>
          <cell r="F1093">
            <v>230550108000</v>
          </cell>
          <cell r="G1093" t="str">
            <v>PAGO GIRO DIRECT MAYO2022</v>
          </cell>
          <cell r="H1093">
            <v>860013779</v>
          </cell>
          <cell r="I1093" t="str">
            <v>ASOCIACION PROBIENESTAR DE FAMILI</v>
          </cell>
          <cell r="J1093" t="str">
            <v>8030D82-</v>
          </cell>
          <cell r="K1093" t="str">
            <v>C052199225</v>
          </cell>
          <cell r="L1093">
            <v>99314</v>
          </cell>
        </row>
        <row r="1094">
          <cell r="A1094" t="str">
            <v>860013779-C052199227</v>
          </cell>
          <cell r="B1094">
            <v>816</v>
          </cell>
          <cell r="C1094">
            <v>6239</v>
          </cell>
          <cell r="D1094" t="str">
            <v>816-6239</v>
          </cell>
          <cell r="E1094">
            <v>44687</v>
          </cell>
          <cell r="F1094">
            <v>230550108000</v>
          </cell>
          <cell r="G1094" t="str">
            <v>PAGO GIRO DIRECT MAYO2022</v>
          </cell>
          <cell r="H1094">
            <v>860013779</v>
          </cell>
          <cell r="I1094" t="str">
            <v>ASOCIACION PROBIENESTAR DE FAMILI</v>
          </cell>
          <cell r="J1094" t="str">
            <v>8026D82-</v>
          </cell>
          <cell r="K1094" t="str">
            <v>C052199227</v>
          </cell>
          <cell r="L1094">
            <v>99314</v>
          </cell>
        </row>
        <row r="1095">
          <cell r="A1095" t="str">
            <v>860013779-C052199228</v>
          </cell>
          <cell r="B1095">
            <v>816</v>
          </cell>
          <cell r="C1095">
            <v>6239</v>
          </cell>
          <cell r="D1095" t="str">
            <v>816-6239</v>
          </cell>
          <cell r="E1095">
            <v>44687</v>
          </cell>
          <cell r="F1095">
            <v>230550108000</v>
          </cell>
          <cell r="G1095" t="str">
            <v>PAGO GIRO DIRECT MAYO2022</v>
          </cell>
          <cell r="H1095">
            <v>860013779</v>
          </cell>
          <cell r="I1095" t="str">
            <v>ASOCIACION PROBIENESTAR DE FAMILI</v>
          </cell>
          <cell r="J1095" t="str">
            <v>8053D82-</v>
          </cell>
          <cell r="K1095" t="str">
            <v>C052199228</v>
          </cell>
          <cell r="L1095">
            <v>99314</v>
          </cell>
        </row>
        <row r="1096">
          <cell r="A1096" t="str">
            <v>860013779-C052199293</v>
          </cell>
          <cell r="B1096">
            <v>816</v>
          </cell>
          <cell r="C1096">
            <v>6239</v>
          </cell>
          <cell r="D1096" t="str">
            <v>816-6239</v>
          </cell>
          <cell r="E1096">
            <v>44687</v>
          </cell>
          <cell r="F1096">
            <v>230550108000</v>
          </cell>
          <cell r="G1096" t="str">
            <v>PAGO GIRO DIRECT MAYO2022</v>
          </cell>
          <cell r="H1096">
            <v>860013779</v>
          </cell>
          <cell r="I1096" t="str">
            <v>ASOCIACION PROBIENESTAR DE FAMILI</v>
          </cell>
          <cell r="J1096" t="str">
            <v>8026D82-</v>
          </cell>
          <cell r="K1096" t="str">
            <v>C052199293</v>
          </cell>
          <cell r="L1096">
            <v>99314</v>
          </cell>
        </row>
        <row r="1097">
          <cell r="A1097" t="str">
            <v>860013779-C052199399</v>
          </cell>
          <cell r="B1097">
            <v>816</v>
          </cell>
          <cell r="C1097">
            <v>6239</v>
          </cell>
          <cell r="D1097" t="str">
            <v>816-6239</v>
          </cell>
          <cell r="E1097">
            <v>44687</v>
          </cell>
          <cell r="F1097">
            <v>230550108000</v>
          </cell>
          <cell r="G1097" t="str">
            <v>PAGO GIRO DIRECT MAYO2022</v>
          </cell>
          <cell r="H1097">
            <v>860013779</v>
          </cell>
          <cell r="I1097" t="str">
            <v>ASOCIACION PROBIENESTAR DE FAMILI</v>
          </cell>
          <cell r="J1097" t="str">
            <v>8026D82-</v>
          </cell>
          <cell r="K1097" t="str">
            <v>C052199399</v>
          </cell>
          <cell r="L1097">
            <v>99314</v>
          </cell>
        </row>
        <row r="1098">
          <cell r="A1098" t="str">
            <v>860013779-C052199423</v>
          </cell>
          <cell r="B1098">
            <v>816</v>
          </cell>
          <cell r="C1098">
            <v>6239</v>
          </cell>
          <cell r="D1098" t="str">
            <v>816-6239</v>
          </cell>
          <cell r="E1098">
            <v>44687</v>
          </cell>
          <cell r="F1098">
            <v>230550108000</v>
          </cell>
          <cell r="G1098" t="str">
            <v>PAGO GIRO DIRECT MAYO2022</v>
          </cell>
          <cell r="H1098">
            <v>860013779</v>
          </cell>
          <cell r="I1098" t="str">
            <v>ASOCIACION PROBIENESTAR DE FAMILI</v>
          </cell>
          <cell r="J1098" t="str">
            <v>8026D82-</v>
          </cell>
          <cell r="K1098" t="str">
            <v>C052199423</v>
          </cell>
          <cell r="L1098">
            <v>99314</v>
          </cell>
        </row>
        <row r="1099">
          <cell r="A1099" t="str">
            <v>860013779-C052199507</v>
          </cell>
          <cell r="B1099">
            <v>816</v>
          </cell>
          <cell r="C1099">
            <v>6239</v>
          </cell>
          <cell r="D1099" t="str">
            <v>816-6239</v>
          </cell>
          <cell r="E1099">
            <v>44687</v>
          </cell>
          <cell r="F1099">
            <v>230550108000</v>
          </cell>
          <cell r="G1099" t="str">
            <v>PAGO GIRO DIRECT MAYO2022</v>
          </cell>
          <cell r="H1099">
            <v>860013779</v>
          </cell>
          <cell r="I1099" t="str">
            <v>ASOCIACION PROBIENESTAR DE FAMILI</v>
          </cell>
          <cell r="J1099" t="str">
            <v>8026D82-</v>
          </cell>
          <cell r="K1099" t="str">
            <v>C052199507</v>
          </cell>
          <cell r="L1099">
            <v>99314</v>
          </cell>
        </row>
        <row r="1100">
          <cell r="A1100" t="str">
            <v>860013779-C052199510</v>
          </cell>
          <cell r="B1100">
            <v>816</v>
          </cell>
          <cell r="C1100">
            <v>6239</v>
          </cell>
          <cell r="D1100" t="str">
            <v>816-6239</v>
          </cell>
          <cell r="E1100">
            <v>44687</v>
          </cell>
          <cell r="F1100">
            <v>230550108000</v>
          </cell>
          <cell r="G1100" t="str">
            <v>PAGO GIRO DIRECT MAYO2022</v>
          </cell>
          <cell r="H1100">
            <v>860013779</v>
          </cell>
          <cell r="I1100" t="str">
            <v>ASOCIACION PROBIENESTAR DE FAMILI</v>
          </cell>
          <cell r="J1100" t="str">
            <v>8026D82-</v>
          </cell>
          <cell r="K1100" t="str">
            <v>C052199510</v>
          </cell>
          <cell r="L1100">
            <v>99314</v>
          </cell>
        </row>
        <row r="1101">
          <cell r="A1101" t="str">
            <v>860013779-C052199835</v>
          </cell>
          <cell r="B1101">
            <v>816</v>
          </cell>
          <cell r="C1101">
            <v>6239</v>
          </cell>
          <cell r="D1101" t="str">
            <v>816-6239</v>
          </cell>
          <cell r="E1101">
            <v>44687</v>
          </cell>
          <cell r="F1101">
            <v>230550108000</v>
          </cell>
          <cell r="G1101" t="str">
            <v>PAGO GIRO DIRECT MAYO2022</v>
          </cell>
          <cell r="H1101">
            <v>860013779</v>
          </cell>
          <cell r="I1101" t="str">
            <v>ASOCIACION PROBIENESTAR DE FAMILI</v>
          </cell>
          <cell r="J1101" t="str">
            <v>8053D82-</v>
          </cell>
          <cell r="K1101" t="str">
            <v>C052199835</v>
          </cell>
          <cell r="L1101">
            <v>99314</v>
          </cell>
        </row>
        <row r="1102">
          <cell r="A1102" t="str">
            <v>860013779-C052200051</v>
          </cell>
          <cell r="B1102">
            <v>816</v>
          </cell>
          <cell r="C1102">
            <v>6320</v>
          </cell>
          <cell r="D1102" t="str">
            <v>816-6320</v>
          </cell>
          <cell r="E1102">
            <v>44719</v>
          </cell>
          <cell r="F1102">
            <v>230550108000</v>
          </cell>
          <cell r="G1102" t="str">
            <v>PAGO GIRO DIRECT JUN2022</v>
          </cell>
          <cell r="H1102">
            <v>860013779</v>
          </cell>
          <cell r="I1102" t="str">
            <v>ASOCIACION PROBIENESTAR DE FAMILI</v>
          </cell>
          <cell r="J1102" t="str">
            <v>8026D82-</v>
          </cell>
          <cell r="K1102" t="str">
            <v>C052200051</v>
          </cell>
          <cell r="L1102">
            <v>99314</v>
          </cell>
        </row>
        <row r="1103">
          <cell r="A1103" t="str">
            <v>860013779-C052200133</v>
          </cell>
          <cell r="B1103">
            <v>816</v>
          </cell>
          <cell r="C1103">
            <v>6320</v>
          </cell>
          <cell r="D1103" t="str">
            <v>816-6320</v>
          </cell>
          <cell r="E1103">
            <v>44719</v>
          </cell>
          <cell r="F1103">
            <v>230550108000</v>
          </cell>
          <cell r="G1103" t="str">
            <v>PAGO GIRO DIRECT JUN2022</v>
          </cell>
          <cell r="H1103">
            <v>860013779</v>
          </cell>
          <cell r="I1103" t="str">
            <v>ASOCIACION PROBIENESTAR DE FAMILI</v>
          </cell>
          <cell r="J1103" t="str">
            <v>8026D82-</v>
          </cell>
          <cell r="K1103" t="str">
            <v>C052200133</v>
          </cell>
          <cell r="L1103">
            <v>99314</v>
          </cell>
        </row>
        <row r="1104">
          <cell r="A1104" t="str">
            <v>860013779-C052200135</v>
          </cell>
          <cell r="B1104">
            <v>816</v>
          </cell>
          <cell r="C1104">
            <v>6320</v>
          </cell>
          <cell r="D1104" t="str">
            <v>816-6320</v>
          </cell>
          <cell r="E1104">
            <v>44719</v>
          </cell>
          <cell r="F1104">
            <v>230550108000</v>
          </cell>
          <cell r="G1104" t="str">
            <v>PAGO GIRO DIRECT JUN2022</v>
          </cell>
          <cell r="H1104">
            <v>860013779</v>
          </cell>
          <cell r="I1104" t="str">
            <v>ASOCIACION PROBIENESTAR DE FAMILI</v>
          </cell>
          <cell r="J1104" t="str">
            <v>8030D82-</v>
          </cell>
          <cell r="K1104" t="str">
            <v>C052200135</v>
          </cell>
          <cell r="L1104">
            <v>99314</v>
          </cell>
        </row>
        <row r="1105">
          <cell r="A1105" t="str">
            <v>860013779-C052200369</v>
          </cell>
          <cell r="B1105">
            <v>816</v>
          </cell>
          <cell r="C1105">
            <v>6320</v>
          </cell>
          <cell r="D1105" t="str">
            <v>816-6320</v>
          </cell>
          <cell r="E1105">
            <v>44719</v>
          </cell>
          <cell r="F1105">
            <v>230550108000</v>
          </cell>
          <cell r="G1105" t="str">
            <v>PAGO GIRO DIRECT JUN2022</v>
          </cell>
          <cell r="H1105">
            <v>860013779</v>
          </cell>
          <cell r="I1105" t="str">
            <v>ASOCIACION PROBIENESTAR DE FAMILI</v>
          </cell>
          <cell r="J1105" t="str">
            <v>8026D82-</v>
          </cell>
          <cell r="K1105" t="str">
            <v>C052200369</v>
          </cell>
          <cell r="L1105">
            <v>99314</v>
          </cell>
        </row>
        <row r="1106">
          <cell r="A1106" t="str">
            <v>860013779-C052200376</v>
          </cell>
          <cell r="B1106">
            <v>816</v>
          </cell>
          <cell r="C1106">
            <v>6320</v>
          </cell>
          <cell r="D1106" t="str">
            <v>816-6320</v>
          </cell>
          <cell r="E1106">
            <v>44719</v>
          </cell>
          <cell r="F1106">
            <v>230550108000</v>
          </cell>
          <cell r="G1106" t="str">
            <v>PAGO GIRO DIRECT JUN2022</v>
          </cell>
          <cell r="H1106">
            <v>860013779</v>
          </cell>
          <cell r="I1106" t="str">
            <v>ASOCIACION PROBIENESTAR DE FAMILI</v>
          </cell>
          <cell r="J1106" t="str">
            <v>8026D82-</v>
          </cell>
          <cell r="K1106" t="str">
            <v>C052200376</v>
          </cell>
          <cell r="L1106">
            <v>99314</v>
          </cell>
        </row>
        <row r="1107">
          <cell r="A1107" t="str">
            <v>860013779-C052200379</v>
          </cell>
          <cell r="B1107">
            <v>816</v>
          </cell>
          <cell r="C1107">
            <v>6320</v>
          </cell>
          <cell r="D1107" t="str">
            <v>816-6320</v>
          </cell>
          <cell r="E1107">
            <v>44719</v>
          </cell>
          <cell r="F1107">
            <v>230550108000</v>
          </cell>
          <cell r="G1107" t="str">
            <v>PAGO GIRO DIRECT JUN2022</v>
          </cell>
          <cell r="H1107">
            <v>860013779</v>
          </cell>
          <cell r="I1107" t="str">
            <v>ASOCIACION PROBIENESTAR DE FAMILI</v>
          </cell>
          <cell r="J1107" t="str">
            <v>8026D82-</v>
          </cell>
          <cell r="K1107" t="str">
            <v>C052200379</v>
          </cell>
          <cell r="L1107">
            <v>99314</v>
          </cell>
        </row>
        <row r="1108">
          <cell r="A1108" t="str">
            <v>860013779-C052200463</v>
          </cell>
          <cell r="B1108">
            <v>816</v>
          </cell>
          <cell r="C1108">
            <v>6320</v>
          </cell>
          <cell r="D1108" t="str">
            <v>816-6320</v>
          </cell>
          <cell r="E1108">
            <v>44719</v>
          </cell>
          <cell r="F1108">
            <v>230550108000</v>
          </cell>
          <cell r="G1108" t="str">
            <v>PAGO GIRO DIRECT JUN2022</v>
          </cell>
          <cell r="H1108">
            <v>860013779</v>
          </cell>
          <cell r="I1108" t="str">
            <v>ASOCIACION PROBIENESTAR DE FAMILI</v>
          </cell>
          <cell r="J1108" t="str">
            <v>8026D82-</v>
          </cell>
          <cell r="K1108" t="str">
            <v>C052200463</v>
          </cell>
          <cell r="L1108">
            <v>99314</v>
          </cell>
        </row>
        <row r="1109">
          <cell r="A1109" t="str">
            <v>860013779-C052200469</v>
          </cell>
          <cell r="B1109">
            <v>816</v>
          </cell>
          <cell r="C1109">
            <v>6320</v>
          </cell>
          <cell r="D1109" t="str">
            <v>816-6320</v>
          </cell>
          <cell r="E1109">
            <v>44719</v>
          </cell>
          <cell r="F1109">
            <v>230550108000</v>
          </cell>
          <cell r="G1109" t="str">
            <v>PAGO GIRO DIRECT JUN2022</v>
          </cell>
          <cell r="H1109">
            <v>860013779</v>
          </cell>
          <cell r="I1109" t="str">
            <v>ASOCIACION PROBIENESTAR DE FAMILI</v>
          </cell>
          <cell r="J1109" t="str">
            <v>8026D82-</v>
          </cell>
          <cell r="K1109" t="str">
            <v>C052200469</v>
          </cell>
          <cell r="L1109">
            <v>99314</v>
          </cell>
        </row>
        <row r="1110">
          <cell r="A1110" t="str">
            <v>860013779-C052200732</v>
          </cell>
          <cell r="B1110">
            <v>816</v>
          </cell>
          <cell r="C1110">
            <v>6320</v>
          </cell>
          <cell r="D1110" t="str">
            <v>816-6320</v>
          </cell>
          <cell r="E1110">
            <v>44719</v>
          </cell>
          <cell r="F1110">
            <v>230550108000</v>
          </cell>
          <cell r="G1110" t="str">
            <v>PAGO GIRO DIRECT JUN2022</v>
          </cell>
          <cell r="H1110">
            <v>860013779</v>
          </cell>
          <cell r="I1110" t="str">
            <v>ASOCIACION PROBIENESTAR DE FAMILI</v>
          </cell>
          <cell r="J1110" t="str">
            <v>8030D82-</v>
          </cell>
          <cell r="K1110" t="str">
            <v>C052200732</v>
          </cell>
          <cell r="L1110">
            <v>99314</v>
          </cell>
        </row>
        <row r="1111">
          <cell r="A1111" t="str">
            <v>860013779-C052200896</v>
          </cell>
          <cell r="B1111">
            <v>816</v>
          </cell>
          <cell r="C1111">
            <v>6320</v>
          </cell>
          <cell r="D1111" t="str">
            <v>816-6320</v>
          </cell>
          <cell r="E1111">
            <v>44719</v>
          </cell>
          <cell r="F1111">
            <v>230550108000</v>
          </cell>
          <cell r="G1111" t="str">
            <v>PAGO GIRO DIRECT JUN2022</v>
          </cell>
          <cell r="H1111">
            <v>860013779</v>
          </cell>
          <cell r="I1111" t="str">
            <v>ASOCIACION PROBIENESTAR DE FAMILI</v>
          </cell>
          <cell r="J1111" t="str">
            <v>8026D82-</v>
          </cell>
          <cell r="K1111" t="str">
            <v>C052200896</v>
          </cell>
          <cell r="L1111">
            <v>99314</v>
          </cell>
        </row>
        <row r="1112">
          <cell r="A1112" t="str">
            <v>860013779-C052200946</v>
          </cell>
          <cell r="B1112">
            <v>816</v>
          </cell>
          <cell r="C1112">
            <v>6320</v>
          </cell>
          <cell r="D1112" t="str">
            <v>816-6320</v>
          </cell>
          <cell r="E1112">
            <v>44719</v>
          </cell>
          <cell r="F1112">
            <v>230550108000</v>
          </cell>
          <cell r="G1112" t="str">
            <v>PAGO GIRO DIRECT JUN2022</v>
          </cell>
          <cell r="H1112">
            <v>860013779</v>
          </cell>
          <cell r="I1112" t="str">
            <v>ASOCIACION PROBIENESTAR DE FAMILI</v>
          </cell>
          <cell r="J1112" t="str">
            <v>8026D82-</v>
          </cell>
          <cell r="K1112" t="str">
            <v>C052200946</v>
          </cell>
          <cell r="L1112">
            <v>99314</v>
          </cell>
        </row>
        <row r="1113">
          <cell r="A1113" t="str">
            <v>860013779-C052201129</v>
          </cell>
          <cell r="B1113">
            <v>816</v>
          </cell>
          <cell r="C1113">
            <v>6320</v>
          </cell>
          <cell r="D1113" t="str">
            <v>816-6320</v>
          </cell>
          <cell r="E1113">
            <v>44719</v>
          </cell>
          <cell r="F1113">
            <v>230550108000</v>
          </cell>
          <cell r="G1113" t="str">
            <v>PAGO GIRO DIRECT JUN2022</v>
          </cell>
          <cell r="H1113">
            <v>860013779</v>
          </cell>
          <cell r="I1113" t="str">
            <v>ASOCIACION PROBIENESTAR DE FAMILI</v>
          </cell>
          <cell r="J1113" t="str">
            <v>8026D82-</v>
          </cell>
          <cell r="K1113" t="str">
            <v>C052201129</v>
          </cell>
          <cell r="L1113">
            <v>99314</v>
          </cell>
        </row>
        <row r="1114">
          <cell r="A1114" t="str">
            <v>860013779-C052201202</v>
          </cell>
          <cell r="B1114">
            <v>816</v>
          </cell>
          <cell r="C1114">
            <v>6320</v>
          </cell>
          <cell r="D1114" t="str">
            <v>816-6320</v>
          </cell>
          <cell r="E1114">
            <v>44719</v>
          </cell>
          <cell r="F1114">
            <v>230550108000</v>
          </cell>
          <cell r="G1114" t="str">
            <v>PAGO GIRO DIRECT JUN2022</v>
          </cell>
          <cell r="H1114">
            <v>860013779</v>
          </cell>
          <cell r="I1114" t="str">
            <v>ASOCIACION PROBIENESTAR DE FAMILI</v>
          </cell>
          <cell r="J1114" t="str">
            <v>8026D82-</v>
          </cell>
          <cell r="K1114" t="str">
            <v>C052201202</v>
          </cell>
          <cell r="L1114">
            <v>99314</v>
          </cell>
        </row>
        <row r="1115">
          <cell r="A1115" t="str">
            <v>860013779-C052201299</v>
          </cell>
          <cell r="B1115">
            <v>816</v>
          </cell>
          <cell r="C1115">
            <v>6320</v>
          </cell>
          <cell r="D1115" t="str">
            <v>816-6320</v>
          </cell>
          <cell r="E1115">
            <v>44719</v>
          </cell>
          <cell r="F1115">
            <v>230550108000</v>
          </cell>
          <cell r="G1115" t="str">
            <v>PAGO GIRO DIRECT JUN2022</v>
          </cell>
          <cell r="H1115">
            <v>860013779</v>
          </cell>
          <cell r="I1115" t="str">
            <v>ASOCIACION PROBIENESTAR DE FAMILI</v>
          </cell>
          <cell r="J1115" t="str">
            <v>8026D82-</v>
          </cell>
          <cell r="K1115" t="str">
            <v>C052201299</v>
          </cell>
          <cell r="L1115">
            <v>99314</v>
          </cell>
        </row>
        <row r="1116">
          <cell r="A1116" t="str">
            <v>860013779-C052201453</v>
          </cell>
          <cell r="B1116">
            <v>816</v>
          </cell>
          <cell r="C1116">
            <v>6320</v>
          </cell>
          <cell r="D1116" t="str">
            <v>816-6320</v>
          </cell>
          <cell r="E1116">
            <v>44719</v>
          </cell>
          <cell r="F1116">
            <v>230550108000</v>
          </cell>
          <cell r="G1116" t="str">
            <v>PAGO GIRO DIRECT JUN2022</v>
          </cell>
          <cell r="H1116">
            <v>860013779</v>
          </cell>
          <cell r="I1116" t="str">
            <v>ASOCIACION PROBIENESTAR DE FAMILI</v>
          </cell>
          <cell r="J1116" t="str">
            <v>8026D82-</v>
          </cell>
          <cell r="K1116" t="str">
            <v>C052201453</v>
          </cell>
          <cell r="L1116">
            <v>99314</v>
          </cell>
        </row>
        <row r="1117">
          <cell r="A1117" t="str">
            <v>860013779-C052201457</v>
          </cell>
          <cell r="B1117">
            <v>816</v>
          </cell>
          <cell r="C1117">
            <v>6320</v>
          </cell>
          <cell r="D1117" t="str">
            <v>816-6320</v>
          </cell>
          <cell r="E1117">
            <v>44719</v>
          </cell>
          <cell r="F1117">
            <v>230550108000</v>
          </cell>
          <cell r="G1117" t="str">
            <v>PAGO GIRO DIRECT JUN2022</v>
          </cell>
          <cell r="H1117">
            <v>860013779</v>
          </cell>
          <cell r="I1117" t="str">
            <v>ASOCIACION PROBIENESTAR DE FAMILI</v>
          </cell>
          <cell r="J1117" t="str">
            <v>8026D82-</v>
          </cell>
          <cell r="K1117" t="str">
            <v>C052201457</v>
          </cell>
          <cell r="L1117">
            <v>99314</v>
          </cell>
        </row>
        <row r="1118">
          <cell r="A1118" t="str">
            <v>860013779-C052201465</v>
          </cell>
          <cell r="B1118">
            <v>816</v>
          </cell>
          <cell r="C1118">
            <v>6320</v>
          </cell>
          <cell r="D1118" t="str">
            <v>816-6320</v>
          </cell>
          <cell r="E1118">
            <v>44719</v>
          </cell>
          <cell r="F1118">
            <v>230550108000</v>
          </cell>
          <cell r="G1118" t="str">
            <v>PAGO GIRO DIRECT JUN2022</v>
          </cell>
          <cell r="H1118">
            <v>860013779</v>
          </cell>
          <cell r="I1118" t="str">
            <v>ASOCIACION PROBIENESTAR DE FAMILI</v>
          </cell>
          <cell r="J1118" t="str">
            <v>8030D82-</v>
          </cell>
          <cell r="K1118" t="str">
            <v>C052201465</v>
          </cell>
          <cell r="L1118">
            <v>99314</v>
          </cell>
        </row>
        <row r="1119">
          <cell r="A1119" t="str">
            <v>860013779-C052201577</v>
          </cell>
          <cell r="B1119">
            <v>816</v>
          </cell>
          <cell r="C1119">
            <v>6320</v>
          </cell>
          <cell r="D1119" t="str">
            <v>816-6320</v>
          </cell>
          <cell r="E1119">
            <v>44719</v>
          </cell>
          <cell r="F1119">
            <v>230550108000</v>
          </cell>
          <cell r="G1119" t="str">
            <v>PAGO GIRO DIRECT JUN2022</v>
          </cell>
          <cell r="H1119">
            <v>860013779</v>
          </cell>
          <cell r="I1119" t="str">
            <v>ASOCIACION PROBIENESTAR DE FAMILI</v>
          </cell>
          <cell r="J1119" t="str">
            <v>8026D82-</v>
          </cell>
          <cell r="K1119" t="str">
            <v>C052201577</v>
          </cell>
          <cell r="L1119">
            <v>99314</v>
          </cell>
        </row>
        <row r="1120">
          <cell r="A1120" t="str">
            <v>860013779-C052201586</v>
          </cell>
          <cell r="B1120">
            <v>816</v>
          </cell>
          <cell r="C1120">
            <v>6320</v>
          </cell>
          <cell r="D1120" t="str">
            <v>816-6320</v>
          </cell>
          <cell r="E1120">
            <v>44719</v>
          </cell>
          <cell r="F1120">
            <v>230550108000</v>
          </cell>
          <cell r="G1120" t="str">
            <v>PAGO GIRO DIRECT JUN2022</v>
          </cell>
          <cell r="H1120">
            <v>860013779</v>
          </cell>
          <cell r="I1120" t="str">
            <v>ASOCIACION PROBIENESTAR DE FAMILI</v>
          </cell>
          <cell r="J1120" t="str">
            <v>8026D82-</v>
          </cell>
          <cell r="K1120" t="str">
            <v>C052201586</v>
          </cell>
          <cell r="L1120">
            <v>99314</v>
          </cell>
        </row>
        <row r="1121">
          <cell r="A1121" t="str">
            <v>860013779-C052101824</v>
          </cell>
          <cell r="B1121">
            <v>816</v>
          </cell>
          <cell r="C1121">
            <v>3455</v>
          </cell>
          <cell r="D1121" t="str">
            <v>816-3455</v>
          </cell>
          <cell r="E1121">
            <v>43868</v>
          </cell>
          <cell r="F1121">
            <v>230550108000</v>
          </cell>
          <cell r="G1121" t="str">
            <v>PAGO GIRO DIRECTO FEB2020</v>
          </cell>
          <cell r="H1121">
            <v>860013779</v>
          </cell>
          <cell r="I1121" t="str">
            <v>ASOCIACION PROBIENESTAR DE FAMILI</v>
          </cell>
          <cell r="J1121" t="str">
            <v>8026D82-</v>
          </cell>
          <cell r="K1121" t="str">
            <v>C052101824</v>
          </cell>
          <cell r="L1121">
            <v>99372</v>
          </cell>
        </row>
        <row r="1122">
          <cell r="A1122" t="str">
            <v>860013779-C052201838</v>
          </cell>
          <cell r="B1122">
            <v>816</v>
          </cell>
          <cell r="C1122">
            <v>6417</v>
          </cell>
          <cell r="D1122" t="str">
            <v>816-6417</v>
          </cell>
          <cell r="E1122">
            <v>44750</v>
          </cell>
          <cell r="F1122">
            <v>230550108000</v>
          </cell>
          <cell r="G1122" t="str">
            <v>PAGO GIRO DIRECT JUL2022</v>
          </cell>
          <cell r="H1122">
            <v>860013779</v>
          </cell>
          <cell r="I1122" t="str">
            <v>ASOCIACION PROBIENESTAR DE FAMILI</v>
          </cell>
          <cell r="J1122" t="str">
            <v>8026D82-</v>
          </cell>
          <cell r="K1122" t="str">
            <v>C052201838</v>
          </cell>
          <cell r="L1122">
            <v>102790</v>
          </cell>
        </row>
        <row r="1123">
          <cell r="A1123" t="str">
            <v>860013779-C052201941</v>
          </cell>
          <cell r="B1123">
            <v>816</v>
          </cell>
          <cell r="C1123">
            <v>6417</v>
          </cell>
          <cell r="D1123" t="str">
            <v>816-6417</v>
          </cell>
          <cell r="E1123">
            <v>44750</v>
          </cell>
          <cell r="F1123">
            <v>230550108000</v>
          </cell>
          <cell r="G1123" t="str">
            <v>PAGO GIRO DIRECT JUL2022</v>
          </cell>
          <cell r="H1123">
            <v>860013779</v>
          </cell>
          <cell r="I1123" t="str">
            <v>ASOCIACION PROBIENESTAR DE FAMILI</v>
          </cell>
          <cell r="J1123" t="str">
            <v>8026D82-</v>
          </cell>
          <cell r="K1123" t="str">
            <v>C052201941</v>
          </cell>
          <cell r="L1123">
            <v>102790</v>
          </cell>
        </row>
        <row r="1124">
          <cell r="A1124" t="str">
            <v>860013779-C052201997</v>
          </cell>
          <cell r="B1124">
            <v>816</v>
          </cell>
          <cell r="C1124">
            <v>6417</v>
          </cell>
          <cell r="D1124" t="str">
            <v>816-6417</v>
          </cell>
          <cell r="E1124">
            <v>44750</v>
          </cell>
          <cell r="F1124">
            <v>230550108000</v>
          </cell>
          <cell r="G1124" t="str">
            <v>PAGO GIRO DIRECT JUL2022</v>
          </cell>
          <cell r="H1124">
            <v>860013779</v>
          </cell>
          <cell r="I1124" t="str">
            <v>ASOCIACION PROBIENESTAR DE FAMILI</v>
          </cell>
          <cell r="J1124" t="str">
            <v>8026D82-</v>
          </cell>
          <cell r="K1124" t="str">
            <v>C052201997</v>
          </cell>
          <cell r="L1124">
            <v>102790</v>
          </cell>
        </row>
        <row r="1125">
          <cell r="A1125" t="str">
            <v>860013779-C052202227</v>
          </cell>
          <cell r="B1125">
            <v>816</v>
          </cell>
          <cell r="C1125">
            <v>6417</v>
          </cell>
          <cell r="D1125" t="str">
            <v>816-6417</v>
          </cell>
          <cell r="E1125">
            <v>44750</v>
          </cell>
          <cell r="F1125">
            <v>230550108000</v>
          </cell>
          <cell r="G1125" t="str">
            <v>PAGO GIRO DIRECT JUL2022</v>
          </cell>
          <cell r="H1125">
            <v>860013779</v>
          </cell>
          <cell r="I1125" t="str">
            <v>ASOCIACION PROBIENESTAR DE FAMILI</v>
          </cell>
          <cell r="J1125" t="str">
            <v>8026D82-</v>
          </cell>
          <cell r="K1125" t="str">
            <v>C052202227</v>
          </cell>
          <cell r="L1125">
            <v>102790</v>
          </cell>
        </row>
        <row r="1126">
          <cell r="A1126" t="str">
            <v>860013779-C052202416</v>
          </cell>
          <cell r="B1126">
            <v>816</v>
          </cell>
          <cell r="C1126">
            <v>6417</v>
          </cell>
          <cell r="D1126" t="str">
            <v>816-6417</v>
          </cell>
          <cell r="E1126">
            <v>44750</v>
          </cell>
          <cell r="F1126">
            <v>230550108000</v>
          </cell>
          <cell r="G1126" t="str">
            <v>PAGO GIRO DIRECT JUL2022</v>
          </cell>
          <cell r="H1126">
            <v>860013779</v>
          </cell>
          <cell r="I1126" t="str">
            <v>ASOCIACION PROBIENESTAR DE FAMILI</v>
          </cell>
          <cell r="J1126" t="str">
            <v>8026D82-</v>
          </cell>
          <cell r="K1126" t="str">
            <v>C052202416</v>
          </cell>
          <cell r="L1126">
            <v>102790</v>
          </cell>
        </row>
        <row r="1127">
          <cell r="A1127" t="str">
            <v>860013779-C052202433</v>
          </cell>
          <cell r="B1127">
            <v>816</v>
          </cell>
          <cell r="C1127">
            <v>6417</v>
          </cell>
          <cell r="D1127" t="str">
            <v>816-6417</v>
          </cell>
          <cell r="E1127">
            <v>44750</v>
          </cell>
          <cell r="F1127">
            <v>230550108000</v>
          </cell>
          <cell r="G1127" t="str">
            <v>PAGO GIRO DIRECT JUL2022</v>
          </cell>
          <cell r="H1127">
            <v>860013779</v>
          </cell>
          <cell r="I1127" t="str">
            <v>ASOCIACION PROBIENESTAR DE FAMILI</v>
          </cell>
          <cell r="J1127" t="str">
            <v>8046D82-</v>
          </cell>
          <cell r="K1127" t="str">
            <v>C052202433</v>
          </cell>
          <cell r="L1127">
            <v>102790</v>
          </cell>
        </row>
        <row r="1128">
          <cell r="A1128" t="str">
            <v>860013779-C052202455</v>
          </cell>
          <cell r="B1128">
            <v>816</v>
          </cell>
          <cell r="C1128">
            <v>6417</v>
          </cell>
          <cell r="D1128" t="str">
            <v>816-6417</v>
          </cell>
          <cell r="E1128">
            <v>44750</v>
          </cell>
          <cell r="F1128">
            <v>230550108000</v>
          </cell>
          <cell r="G1128" t="str">
            <v>PAGO GIRO DIRECT JUL2022</v>
          </cell>
          <cell r="H1128">
            <v>860013779</v>
          </cell>
          <cell r="I1128" t="str">
            <v>ASOCIACION PROBIENESTAR DE FAMILI</v>
          </cell>
          <cell r="J1128" t="str">
            <v>8030D82-</v>
          </cell>
          <cell r="K1128" t="str">
            <v>C052202455</v>
          </cell>
          <cell r="L1128">
            <v>102790</v>
          </cell>
        </row>
        <row r="1129">
          <cell r="A1129" t="str">
            <v>860013779-C052202484</v>
          </cell>
          <cell r="B1129">
            <v>816</v>
          </cell>
          <cell r="C1129">
            <v>6417</v>
          </cell>
          <cell r="D1129" t="str">
            <v>816-6417</v>
          </cell>
          <cell r="E1129">
            <v>44750</v>
          </cell>
          <cell r="F1129">
            <v>230550108000</v>
          </cell>
          <cell r="G1129" t="str">
            <v>PAGO GIRO DIRECT JUL2022</v>
          </cell>
          <cell r="H1129">
            <v>860013779</v>
          </cell>
          <cell r="I1129" t="str">
            <v>ASOCIACION PROBIENESTAR DE FAMILI</v>
          </cell>
          <cell r="J1129" t="str">
            <v>8053D82-</v>
          </cell>
          <cell r="K1129" t="str">
            <v>C052202484</v>
          </cell>
          <cell r="L1129">
            <v>102790</v>
          </cell>
        </row>
        <row r="1130">
          <cell r="A1130" t="str">
            <v>860013779-C052202565</v>
          </cell>
          <cell r="B1130">
            <v>816</v>
          </cell>
          <cell r="C1130">
            <v>6417</v>
          </cell>
          <cell r="D1130" t="str">
            <v>816-6417</v>
          </cell>
          <cell r="E1130">
            <v>44750</v>
          </cell>
          <cell r="F1130">
            <v>230550108000</v>
          </cell>
          <cell r="G1130" t="str">
            <v>PAGO GIRO DIRECT JUL2022</v>
          </cell>
          <cell r="H1130">
            <v>860013779</v>
          </cell>
          <cell r="I1130" t="str">
            <v>ASOCIACION PROBIENESTAR DE FAMILI</v>
          </cell>
          <cell r="J1130" t="str">
            <v>8026D82-</v>
          </cell>
          <cell r="K1130" t="str">
            <v>C052202565</v>
          </cell>
          <cell r="L1130">
            <v>102790</v>
          </cell>
        </row>
        <row r="1131">
          <cell r="A1131" t="str">
            <v>860013779-C052206536</v>
          </cell>
          <cell r="B1131">
            <v>816</v>
          </cell>
          <cell r="C1131">
            <v>6581</v>
          </cell>
          <cell r="D1131" t="str">
            <v>816-6581</v>
          </cell>
          <cell r="E1131">
            <v>44811</v>
          </cell>
          <cell r="F1131">
            <v>230550108000</v>
          </cell>
          <cell r="G1131" t="str">
            <v>PAGO GIRO DIRECT SEP2022</v>
          </cell>
          <cell r="H1131">
            <v>860013779</v>
          </cell>
          <cell r="I1131" t="str">
            <v>ASOCIACION PROBIENESTAR DE FAMILI</v>
          </cell>
          <cell r="J1131" t="str">
            <v>8026D82-</v>
          </cell>
          <cell r="K1131" t="str">
            <v>C052206536</v>
          </cell>
          <cell r="L1131">
            <v>102790</v>
          </cell>
        </row>
        <row r="1132">
          <cell r="A1132" t="str">
            <v>860013779-C052206385</v>
          </cell>
          <cell r="B1132">
            <v>816</v>
          </cell>
          <cell r="C1132">
            <v>6581</v>
          </cell>
          <cell r="D1132" t="str">
            <v>816-6581</v>
          </cell>
          <cell r="E1132">
            <v>44811</v>
          </cell>
          <cell r="F1132">
            <v>230550108000</v>
          </cell>
          <cell r="G1132" t="str">
            <v>PAGO GIRO DIRECT SEP2022</v>
          </cell>
          <cell r="H1132">
            <v>860013779</v>
          </cell>
          <cell r="I1132" t="str">
            <v>ASOCIACION PROBIENESTAR DE FAMILI</v>
          </cell>
          <cell r="J1132" t="str">
            <v>8026D82-</v>
          </cell>
          <cell r="K1132" t="str">
            <v>C052206385</v>
          </cell>
          <cell r="L1132">
            <v>102790</v>
          </cell>
        </row>
        <row r="1133">
          <cell r="A1133" t="str">
            <v>860013779-C052209243</v>
          </cell>
          <cell r="B1133">
            <v>816</v>
          </cell>
          <cell r="C1133">
            <v>6809</v>
          </cell>
          <cell r="D1133" t="str">
            <v>816-6809</v>
          </cell>
          <cell r="E1133">
            <v>44873</v>
          </cell>
          <cell r="F1133">
            <v>230550108000</v>
          </cell>
          <cell r="G1133" t="str">
            <v>PAGO GIRO DIRECT NOV2022</v>
          </cell>
          <cell r="H1133">
            <v>860013779</v>
          </cell>
          <cell r="I1133" t="str">
            <v>ASOCIACION PROBIENESTAR DE FAMILI</v>
          </cell>
          <cell r="J1133" t="str">
            <v>8026D82-</v>
          </cell>
          <cell r="K1133" t="str">
            <v>C052209243</v>
          </cell>
          <cell r="L1133">
            <v>102790</v>
          </cell>
        </row>
        <row r="1134">
          <cell r="A1134" t="str">
            <v>860013779-C052209249</v>
          </cell>
          <cell r="B1134">
            <v>816</v>
          </cell>
          <cell r="C1134">
            <v>6809</v>
          </cell>
          <cell r="D1134" t="str">
            <v>816-6809</v>
          </cell>
          <cell r="E1134">
            <v>44873</v>
          </cell>
          <cell r="F1134">
            <v>230550108000</v>
          </cell>
          <cell r="G1134" t="str">
            <v>PAGO GIRO DIRECT NOV2022</v>
          </cell>
          <cell r="H1134">
            <v>860013779</v>
          </cell>
          <cell r="I1134" t="str">
            <v>ASOCIACION PROBIENESTAR DE FAMILI</v>
          </cell>
          <cell r="J1134" t="str">
            <v>8026D82-</v>
          </cell>
          <cell r="K1134" t="str">
            <v>C052209249</v>
          </cell>
          <cell r="L1134">
            <v>102790</v>
          </cell>
        </row>
        <row r="1135">
          <cell r="A1135" t="str">
            <v>860013779-C052209578</v>
          </cell>
          <cell r="B1135">
            <v>816</v>
          </cell>
          <cell r="C1135">
            <v>6809</v>
          </cell>
          <cell r="D1135" t="str">
            <v>816-6809</v>
          </cell>
          <cell r="E1135">
            <v>44873</v>
          </cell>
          <cell r="F1135">
            <v>230550108000</v>
          </cell>
          <cell r="G1135" t="str">
            <v>PAGO GIRO DIRECT NOV2022</v>
          </cell>
          <cell r="H1135">
            <v>860013779</v>
          </cell>
          <cell r="I1135" t="str">
            <v>ASOCIACION PROBIENESTAR DE FAMILI</v>
          </cell>
          <cell r="J1135" t="str">
            <v>8026D82-</v>
          </cell>
          <cell r="K1135" t="str">
            <v>C052209578</v>
          </cell>
          <cell r="L1135">
            <v>102790</v>
          </cell>
        </row>
        <row r="1136">
          <cell r="A1136" t="str">
            <v>860013779-C052209580</v>
          </cell>
          <cell r="B1136">
            <v>816</v>
          </cell>
          <cell r="C1136">
            <v>6809</v>
          </cell>
          <cell r="D1136" t="str">
            <v>816-6809</v>
          </cell>
          <cell r="E1136">
            <v>44873</v>
          </cell>
          <cell r="F1136">
            <v>230550108000</v>
          </cell>
          <cell r="G1136" t="str">
            <v>PAGO GIRO DIRECT NOV2022</v>
          </cell>
          <cell r="H1136">
            <v>860013779</v>
          </cell>
          <cell r="I1136" t="str">
            <v>ASOCIACION PROBIENESTAR DE FAMILI</v>
          </cell>
          <cell r="J1136" t="str">
            <v>8021D82-</v>
          </cell>
          <cell r="K1136" t="str">
            <v>C052209580</v>
          </cell>
          <cell r="L1136">
            <v>102790</v>
          </cell>
        </row>
        <row r="1137">
          <cell r="A1137" t="str">
            <v>860013779-C052209689</v>
          </cell>
          <cell r="B1137">
            <v>816</v>
          </cell>
          <cell r="C1137">
            <v>6809</v>
          </cell>
          <cell r="D1137" t="str">
            <v>816-6809</v>
          </cell>
          <cell r="E1137">
            <v>44873</v>
          </cell>
          <cell r="F1137">
            <v>230550108000</v>
          </cell>
          <cell r="G1137" t="str">
            <v>PAGO GIRO DIRECT NOV2022</v>
          </cell>
          <cell r="H1137">
            <v>860013779</v>
          </cell>
          <cell r="I1137" t="str">
            <v>ASOCIACION PROBIENESTAR DE FAMILI</v>
          </cell>
          <cell r="J1137" t="str">
            <v>8026D82-</v>
          </cell>
          <cell r="K1137" t="str">
            <v>C052209689</v>
          </cell>
          <cell r="L1137">
            <v>102790</v>
          </cell>
        </row>
        <row r="1138">
          <cell r="A1138" t="str">
            <v>860013779-C052209980</v>
          </cell>
          <cell r="B1138">
            <v>816</v>
          </cell>
          <cell r="C1138">
            <v>6809</v>
          </cell>
          <cell r="D1138" t="str">
            <v>816-6809</v>
          </cell>
          <cell r="E1138">
            <v>44873</v>
          </cell>
          <cell r="F1138">
            <v>230550108000</v>
          </cell>
          <cell r="G1138" t="str">
            <v>PAGO GIRO DIRECT NOV2022</v>
          </cell>
          <cell r="H1138">
            <v>860013779</v>
          </cell>
          <cell r="I1138" t="str">
            <v>ASOCIACION PROBIENESTAR DE FAMILI</v>
          </cell>
          <cell r="J1138" t="str">
            <v>8026D82-</v>
          </cell>
          <cell r="K1138" t="str">
            <v>C052209980</v>
          </cell>
          <cell r="L1138">
            <v>102790</v>
          </cell>
        </row>
        <row r="1139">
          <cell r="A1139" t="str">
            <v>860013779-C052210057</v>
          </cell>
          <cell r="B1139">
            <v>816</v>
          </cell>
          <cell r="C1139">
            <v>6809</v>
          </cell>
          <cell r="D1139" t="str">
            <v>816-6809</v>
          </cell>
          <cell r="E1139">
            <v>44873</v>
          </cell>
          <cell r="F1139">
            <v>230550108000</v>
          </cell>
          <cell r="G1139" t="str">
            <v>PAGO GIRO DIRECT NOV2022</v>
          </cell>
          <cell r="H1139">
            <v>860013779</v>
          </cell>
          <cell r="I1139" t="str">
            <v>ASOCIACION PROBIENESTAR DE FAMILI</v>
          </cell>
          <cell r="J1139" t="str">
            <v>8026D82-</v>
          </cell>
          <cell r="K1139" t="str">
            <v>C052210057</v>
          </cell>
          <cell r="L1139">
            <v>102790</v>
          </cell>
        </row>
        <row r="1140">
          <cell r="A1140" t="str">
            <v>860013779-C052210121</v>
          </cell>
          <cell r="B1140">
            <v>816</v>
          </cell>
          <cell r="C1140">
            <v>6809</v>
          </cell>
          <cell r="D1140" t="str">
            <v>816-6809</v>
          </cell>
          <cell r="E1140">
            <v>44873</v>
          </cell>
          <cell r="F1140">
            <v>230550108000</v>
          </cell>
          <cell r="G1140" t="str">
            <v>PAGO GIRO DIRECT NOV2022</v>
          </cell>
          <cell r="H1140">
            <v>860013779</v>
          </cell>
          <cell r="I1140" t="str">
            <v>ASOCIACION PROBIENESTAR DE FAMILI</v>
          </cell>
          <cell r="J1140" t="str">
            <v>8027D82-</v>
          </cell>
          <cell r="K1140" t="str">
            <v>C052210121</v>
          </cell>
          <cell r="L1140">
            <v>102790</v>
          </cell>
        </row>
        <row r="1141">
          <cell r="A1141" t="str">
            <v>860013779-C052210216</v>
          </cell>
          <cell r="B1141">
            <v>816</v>
          </cell>
          <cell r="C1141">
            <v>6809</v>
          </cell>
          <cell r="D1141" t="str">
            <v>816-6809</v>
          </cell>
          <cell r="E1141">
            <v>44873</v>
          </cell>
          <cell r="F1141">
            <v>230550108000</v>
          </cell>
          <cell r="G1141" t="str">
            <v>PAGO GIRO DIRECT NOV2022</v>
          </cell>
          <cell r="H1141">
            <v>860013779</v>
          </cell>
          <cell r="I1141" t="str">
            <v>ASOCIACION PROBIENESTAR DE FAMILI</v>
          </cell>
          <cell r="J1141" t="str">
            <v>8026D82-</v>
          </cell>
          <cell r="K1141" t="str">
            <v>C052210216</v>
          </cell>
          <cell r="L1141">
            <v>102790</v>
          </cell>
        </row>
        <row r="1142">
          <cell r="A1142" t="str">
            <v>860013779-C052210223</v>
          </cell>
          <cell r="B1142">
            <v>816</v>
          </cell>
          <cell r="C1142">
            <v>6809</v>
          </cell>
          <cell r="D1142" t="str">
            <v>816-6809</v>
          </cell>
          <cell r="E1142">
            <v>44873</v>
          </cell>
          <cell r="F1142">
            <v>230550108000</v>
          </cell>
          <cell r="G1142" t="str">
            <v>PAGO GIRO DIRECT NOV2022</v>
          </cell>
          <cell r="H1142">
            <v>860013779</v>
          </cell>
          <cell r="I1142" t="str">
            <v>ASOCIACION PROBIENESTAR DE FAMILI</v>
          </cell>
          <cell r="J1142" t="str">
            <v>8026D82-</v>
          </cell>
          <cell r="K1142" t="str">
            <v>C052210223</v>
          </cell>
          <cell r="L1142">
            <v>102790</v>
          </cell>
        </row>
        <row r="1143">
          <cell r="A1143" t="str">
            <v>860013779-C052210283</v>
          </cell>
          <cell r="B1143">
            <v>816</v>
          </cell>
          <cell r="C1143">
            <v>6809</v>
          </cell>
          <cell r="D1143" t="str">
            <v>816-6809</v>
          </cell>
          <cell r="E1143">
            <v>44873</v>
          </cell>
          <cell r="F1143">
            <v>230550108000</v>
          </cell>
          <cell r="G1143" t="str">
            <v>PAGO GIRO DIRECT NOV2022</v>
          </cell>
          <cell r="H1143">
            <v>860013779</v>
          </cell>
          <cell r="I1143" t="str">
            <v>ASOCIACION PROBIENESTAR DE FAMILI</v>
          </cell>
          <cell r="J1143" t="str">
            <v>8048D82-</v>
          </cell>
          <cell r="K1143" t="str">
            <v>C052210283</v>
          </cell>
          <cell r="L1143">
            <v>102790</v>
          </cell>
        </row>
        <row r="1144">
          <cell r="A1144" t="str">
            <v>860013779-C052210285</v>
          </cell>
          <cell r="B1144">
            <v>816</v>
          </cell>
          <cell r="C1144">
            <v>6809</v>
          </cell>
          <cell r="D1144" t="str">
            <v>816-6809</v>
          </cell>
          <cell r="E1144">
            <v>44873</v>
          </cell>
          <cell r="F1144">
            <v>230550108000</v>
          </cell>
          <cell r="G1144" t="str">
            <v>PAGO GIRO DIRECT NOV2022</v>
          </cell>
          <cell r="H1144">
            <v>860013779</v>
          </cell>
          <cell r="I1144" t="str">
            <v>ASOCIACION PROBIENESTAR DE FAMILI</v>
          </cell>
          <cell r="J1144" t="str">
            <v>8037D82-</v>
          </cell>
          <cell r="K1144" t="str">
            <v>C052210285</v>
          </cell>
          <cell r="L1144">
            <v>102790</v>
          </cell>
        </row>
        <row r="1145">
          <cell r="A1145" t="str">
            <v>860013779-C052210300</v>
          </cell>
          <cell r="B1145">
            <v>816</v>
          </cell>
          <cell r="C1145">
            <v>6809</v>
          </cell>
          <cell r="D1145" t="str">
            <v>816-6809</v>
          </cell>
          <cell r="E1145">
            <v>44873</v>
          </cell>
          <cell r="F1145">
            <v>230550108000</v>
          </cell>
          <cell r="G1145" t="str">
            <v>PAGO GIRO DIRECT NOV2022</v>
          </cell>
          <cell r="H1145">
            <v>860013779</v>
          </cell>
          <cell r="I1145" t="str">
            <v>ASOCIACION PROBIENESTAR DE FAMILI</v>
          </cell>
          <cell r="J1145" t="str">
            <v>8026D82-</v>
          </cell>
          <cell r="K1145" t="str">
            <v>C052210300</v>
          </cell>
          <cell r="L1145">
            <v>102790</v>
          </cell>
        </row>
        <row r="1146">
          <cell r="A1146" t="str">
            <v>860013779-C052210333</v>
          </cell>
          <cell r="B1146">
            <v>816</v>
          </cell>
          <cell r="C1146">
            <v>6809</v>
          </cell>
          <cell r="D1146" t="str">
            <v>816-6809</v>
          </cell>
          <cell r="E1146">
            <v>44873</v>
          </cell>
          <cell r="F1146">
            <v>230550108000</v>
          </cell>
          <cell r="G1146" t="str">
            <v>PAGO GIRO DIRECT NOV2022</v>
          </cell>
          <cell r="H1146">
            <v>860013779</v>
          </cell>
          <cell r="I1146" t="str">
            <v>ASOCIACION PROBIENESTAR DE FAMILI</v>
          </cell>
          <cell r="J1146" t="str">
            <v>8030D82-</v>
          </cell>
          <cell r="K1146" t="str">
            <v>C052210333</v>
          </cell>
          <cell r="L1146">
            <v>102790</v>
          </cell>
        </row>
        <row r="1147">
          <cell r="A1147" t="str">
            <v>860013779-C052210384</v>
          </cell>
          <cell r="B1147">
            <v>816</v>
          </cell>
          <cell r="C1147">
            <v>6809</v>
          </cell>
          <cell r="D1147" t="str">
            <v>816-6809</v>
          </cell>
          <cell r="E1147">
            <v>44873</v>
          </cell>
          <cell r="F1147">
            <v>230550108000</v>
          </cell>
          <cell r="G1147" t="str">
            <v>PAGO GIRO DIRECT NOV2022</v>
          </cell>
          <cell r="H1147">
            <v>860013779</v>
          </cell>
          <cell r="I1147" t="str">
            <v>ASOCIACION PROBIENESTAR DE FAMILI</v>
          </cell>
          <cell r="J1147" t="str">
            <v>8030D82-</v>
          </cell>
          <cell r="K1147" t="str">
            <v>C052210384</v>
          </cell>
          <cell r="L1147">
            <v>102790</v>
          </cell>
        </row>
        <row r="1148">
          <cell r="A1148" t="str">
            <v>860013779-C052210499</v>
          </cell>
          <cell r="B1148">
            <v>816</v>
          </cell>
          <cell r="C1148">
            <v>6809</v>
          </cell>
          <cell r="D1148" t="str">
            <v>816-6809</v>
          </cell>
          <cell r="E1148">
            <v>44873</v>
          </cell>
          <cell r="F1148">
            <v>230550108000</v>
          </cell>
          <cell r="G1148" t="str">
            <v>PAGO GIRO DIRECT NOV2022</v>
          </cell>
          <cell r="H1148">
            <v>860013779</v>
          </cell>
          <cell r="I1148" t="str">
            <v>ASOCIACION PROBIENESTAR DE FAMILI</v>
          </cell>
          <cell r="J1148" t="str">
            <v>8026D82-</v>
          </cell>
          <cell r="K1148" t="str">
            <v>C052210499</v>
          </cell>
          <cell r="L1148">
            <v>102790</v>
          </cell>
        </row>
        <row r="1149">
          <cell r="A1149" t="str">
            <v>860013779-C052210648</v>
          </cell>
          <cell r="B1149">
            <v>816</v>
          </cell>
          <cell r="C1149">
            <v>6809</v>
          </cell>
          <cell r="D1149" t="str">
            <v>816-6809</v>
          </cell>
          <cell r="E1149">
            <v>44873</v>
          </cell>
          <cell r="F1149">
            <v>230550108000</v>
          </cell>
          <cell r="G1149" t="str">
            <v>PAGO GIRO DIRECT NOV2022</v>
          </cell>
          <cell r="H1149">
            <v>860013779</v>
          </cell>
          <cell r="I1149" t="str">
            <v>ASOCIACION PROBIENESTAR DE FAMILI</v>
          </cell>
          <cell r="J1149" t="str">
            <v>8026D82-</v>
          </cell>
          <cell r="K1149" t="str">
            <v>C052210648</v>
          </cell>
          <cell r="L1149">
            <v>102790</v>
          </cell>
        </row>
        <row r="1150">
          <cell r="A1150" t="str">
            <v>860013779-C052210701</v>
          </cell>
          <cell r="B1150">
            <v>816</v>
          </cell>
          <cell r="C1150">
            <v>6809</v>
          </cell>
          <cell r="D1150" t="str">
            <v>816-6809</v>
          </cell>
          <cell r="E1150">
            <v>44873</v>
          </cell>
          <cell r="F1150">
            <v>230550108000</v>
          </cell>
          <cell r="G1150" t="str">
            <v>PAGO GIRO DIRECT NOV2022</v>
          </cell>
          <cell r="H1150">
            <v>860013779</v>
          </cell>
          <cell r="I1150" t="str">
            <v>ASOCIACION PROBIENESTAR DE FAMILI</v>
          </cell>
          <cell r="J1150" t="str">
            <v>8026D82-</v>
          </cell>
          <cell r="K1150" t="str">
            <v>C052210701</v>
          </cell>
          <cell r="L1150">
            <v>102790</v>
          </cell>
        </row>
        <row r="1151">
          <cell r="A1151" t="str">
            <v>860013779-C052210766</v>
          </cell>
          <cell r="B1151">
            <v>816</v>
          </cell>
          <cell r="C1151">
            <v>6809</v>
          </cell>
          <cell r="D1151" t="str">
            <v>816-6809</v>
          </cell>
          <cell r="E1151">
            <v>44873</v>
          </cell>
          <cell r="F1151">
            <v>230550108000</v>
          </cell>
          <cell r="G1151" t="str">
            <v>PAGO GIRO DIRECT NOV2022</v>
          </cell>
          <cell r="H1151">
            <v>860013779</v>
          </cell>
          <cell r="I1151" t="str">
            <v>ASOCIACION PROBIENESTAR DE FAMILI</v>
          </cell>
          <cell r="J1151" t="str">
            <v>8030D82-</v>
          </cell>
          <cell r="K1151" t="str">
            <v>C052210766</v>
          </cell>
          <cell r="L1151">
            <v>102790</v>
          </cell>
        </row>
        <row r="1152">
          <cell r="A1152" t="str">
            <v>860013779-C052210800</v>
          </cell>
          <cell r="B1152">
            <v>816</v>
          </cell>
          <cell r="C1152">
            <v>6809</v>
          </cell>
          <cell r="D1152" t="str">
            <v>816-6809</v>
          </cell>
          <cell r="E1152">
            <v>44873</v>
          </cell>
          <cell r="F1152">
            <v>230550108000</v>
          </cell>
          <cell r="G1152" t="str">
            <v>PAGO GIRO DIRECT NOV2022</v>
          </cell>
          <cell r="H1152">
            <v>860013779</v>
          </cell>
          <cell r="I1152" t="str">
            <v>ASOCIACION PROBIENESTAR DE FAMILI</v>
          </cell>
          <cell r="J1152" t="str">
            <v>8044D82-</v>
          </cell>
          <cell r="K1152" t="str">
            <v>C052210800</v>
          </cell>
          <cell r="L1152">
            <v>102790</v>
          </cell>
        </row>
        <row r="1153">
          <cell r="A1153" t="str">
            <v>860013779-C052210862</v>
          </cell>
          <cell r="B1153">
            <v>816</v>
          </cell>
          <cell r="C1153">
            <v>6809</v>
          </cell>
          <cell r="D1153" t="str">
            <v>816-6809</v>
          </cell>
          <cell r="E1153">
            <v>44873</v>
          </cell>
          <cell r="F1153">
            <v>230550108000</v>
          </cell>
          <cell r="G1153" t="str">
            <v>PAGO GIRO DIRECT NOV2022</v>
          </cell>
          <cell r="H1153">
            <v>860013779</v>
          </cell>
          <cell r="I1153" t="str">
            <v>ASOCIACION PROBIENESTAR DE FAMILI</v>
          </cell>
          <cell r="J1153" t="str">
            <v>8026D82-</v>
          </cell>
          <cell r="K1153" t="str">
            <v>C052210862</v>
          </cell>
          <cell r="L1153">
            <v>102790</v>
          </cell>
        </row>
        <row r="1154">
          <cell r="A1154" t="str">
            <v>860013779-C052210887</v>
          </cell>
          <cell r="B1154">
            <v>816</v>
          </cell>
          <cell r="C1154">
            <v>6809</v>
          </cell>
          <cell r="D1154" t="str">
            <v>816-6809</v>
          </cell>
          <cell r="E1154">
            <v>44873</v>
          </cell>
          <cell r="F1154">
            <v>230550108000</v>
          </cell>
          <cell r="G1154" t="str">
            <v>PAGO GIRO DIRECT NOV2022</v>
          </cell>
          <cell r="H1154">
            <v>860013779</v>
          </cell>
          <cell r="I1154" t="str">
            <v>ASOCIACION PROBIENESTAR DE FAMILI</v>
          </cell>
          <cell r="J1154" t="str">
            <v>8026D82-</v>
          </cell>
          <cell r="K1154" t="str">
            <v>C052210887</v>
          </cell>
          <cell r="L1154">
            <v>102790</v>
          </cell>
        </row>
        <row r="1155">
          <cell r="A1155" t="str">
            <v>860013779-C052210911</v>
          </cell>
          <cell r="B1155">
            <v>816</v>
          </cell>
          <cell r="C1155">
            <v>6809</v>
          </cell>
          <cell r="D1155" t="str">
            <v>816-6809</v>
          </cell>
          <cell r="E1155">
            <v>44873</v>
          </cell>
          <cell r="F1155">
            <v>230550108000</v>
          </cell>
          <cell r="G1155" t="str">
            <v>PAGO GIRO DIRECT NOV2022</v>
          </cell>
          <cell r="H1155">
            <v>860013779</v>
          </cell>
          <cell r="I1155" t="str">
            <v>ASOCIACION PROBIENESTAR DE FAMILI</v>
          </cell>
          <cell r="J1155" t="str">
            <v>8021D82-</v>
          </cell>
          <cell r="K1155" t="str">
            <v>C052210911</v>
          </cell>
          <cell r="L1155">
            <v>102790</v>
          </cell>
        </row>
        <row r="1156">
          <cell r="A1156" t="str">
            <v>860013779-C052210981</v>
          </cell>
          <cell r="B1156">
            <v>816</v>
          </cell>
          <cell r="C1156">
            <v>6809</v>
          </cell>
          <cell r="D1156" t="str">
            <v>816-6809</v>
          </cell>
          <cell r="E1156">
            <v>44873</v>
          </cell>
          <cell r="F1156">
            <v>230550108000</v>
          </cell>
          <cell r="G1156" t="str">
            <v>PAGO GIRO DIRECT NOV2022</v>
          </cell>
          <cell r="H1156">
            <v>860013779</v>
          </cell>
          <cell r="I1156" t="str">
            <v>ASOCIACION PROBIENESTAR DE FAMILI</v>
          </cell>
          <cell r="J1156" t="str">
            <v>8026D82-</v>
          </cell>
          <cell r="K1156" t="str">
            <v>C052210981</v>
          </cell>
          <cell r="L1156">
            <v>102790</v>
          </cell>
        </row>
        <row r="1157">
          <cell r="A1157" t="str">
            <v>860013779-C052211024</v>
          </cell>
          <cell r="B1157">
            <v>816</v>
          </cell>
          <cell r="C1157">
            <v>6809</v>
          </cell>
          <cell r="D1157" t="str">
            <v>816-6809</v>
          </cell>
          <cell r="E1157">
            <v>44873</v>
          </cell>
          <cell r="F1157">
            <v>230550108000</v>
          </cell>
          <cell r="G1157" t="str">
            <v>PAGO GIRO DIRECT NOV2022</v>
          </cell>
          <cell r="H1157">
            <v>860013779</v>
          </cell>
          <cell r="I1157" t="str">
            <v>ASOCIACION PROBIENESTAR DE FAMILI</v>
          </cell>
          <cell r="J1157" t="str">
            <v>8026D82-</v>
          </cell>
          <cell r="K1157" t="str">
            <v>C052211024</v>
          </cell>
          <cell r="L1157">
            <v>102790</v>
          </cell>
        </row>
        <row r="1158">
          <cell r="A1158" t="str">
            <v>860013779-C052211050</v>
          </cell>
          <cell r="B1158">
            <v>816</v>
          </cell>
          <cell r="C1158">
            <v>6809</v>
          </cell>
          <cell r="D1158" t="str">
            <v>816-6809</v>
          </cell>
          <cell r="E1158">
            <v>44873</v>
          </cell>
          <cell r="F1158">
            <v>230550108000</v>
          </cell>
          <cell r="G1158" t="str">
            <v>PAGO GIRO DIRECT NOV2022</v>
          </cell>
          <cell r="H1158">
            <v>860013779</v>
          </cell>
          <cell r="I1158" t="str">
            <v>ASOCIACION PROBIENESTAR DE FAMILI</v>
          </cell>
          <cell r="J1158" t="str">
            <v>8026D82-</v>
          </cell>
          <cell r="K1158" t="str">
            <v>C052211050</v>
          </cell>
          <cell r="L1158">
            <v>102790</v>
          </cell>
        </row>
        <row r="1159">
          <cell r="A1159" t="str">
            <v>860013779-C052211198</v>
          </cell>
          <cell r="B1159">
            <v>816</v>
          </cell>
          <cell r="C1159">
            <v>6809</v>
          </cell>
          <cell r="D1159" t="str">
            <v>816-6809</v>
          </cell>
          <cell r="E1159">
            <v>44873</v>
          </cell>
          <cell r="F1159">
            <v>230550108000</v>
          </cell>
          <cell r="G1159" t="str">
            <v>PAGO GIRO DIRECT NOV2022</v>
          </cell>
          <cell r="H1159">
            <v>860013779</v>
          </cell>
          <cell r="I1159" t="str">
            <v>ASOCIACION PROBIENESTAR DE FAMILI</v>
          </cell>
          <cell r="J1159" t="str">
            <v>8026D82-</v>
          </cell>
          <cell r="K1159" t="str">
            <v>C052211198</v>
          </cell>
          <cell r="L1159">
            <v>102790</v>
          </cell>
        </row>
        <row r="1160">
          <cell r="A1160" t="str">
            <v>860013779-C052211207</v>
          </cell>
          <cell r="B1160">
            <v>816</v>
          </cell>
          <cell r="C1160">
            <v>6809</v>
          </cell>
          <cell r="D1160" t="str">
            <v>816-6809</v>
          </cell>
          <cell r="E1160">
            <v>44873</v>
          </cell>
          <cell r="F1160">
            <v>230550108000</v>
          </cell>
          <cell r="G1160" t="str">
            <v>PAGO GIRO DIRECT NOV2022</v>
          </cell>
          <cell r="H1160">
            <v>860013779</v>
          </cell>
          <cell r="I1160" t="str">
            <v>ASOCIACION PROBIENESTAR DE FAMILI</v>
          </cell>
          <cell r="J1160" t="str">
            <v>8026D82-</v>
          </cell>
          <cell r="K1160" t="str">
            <v>C052211207</v>
          </cell>
          <cell r="L1160">
            <v>102790</v>
          </cell>
        </row>
        <row r="1161">
          <cell r="A1161" t="str">
            <v>860013779-C052211370</v>
          </cell>
          <cell r="B1161">
            <v>816</v>
          </cell>
          <cell r="C1161">
            <v>6809</v>
          </cell>
          <cell r="D1161" t="str">
            <v>816-6809</v>
          </cell>
          <cell r="E1161">
            <v>44873</v>
          </cell>
          <cell r="F1161">
            <v>230550108000</v>
          </cell>
          <cell r="G1161" t="str">
            <v>PAGO GIRO DIRECT NOV2022</v>
          </cell>
          <cell r="H1161">
            <v>860013779</v>
          </cell>
          <cell r="I1161" t="str">
            <v>ASOCIACION PROBIENESTAR DE FAMILI</v>
          </cell>
          <cell r="J1161" t="str">
            <v>8026D82-</v>
          </cell>
          <cell r="K1161" t="str">
            <v>C052211370</v>
          </cell>
          <cell r="L1161">
            <v>102790</v>
          </cell>
        </row>
        <row r="1162">
          <cell r="A1162" t="str">
            <v>860013779-C052211390</v>
          </cell>
          <cell r="B1162">
            <v>816</v>
          </cell>
          <cell r="C1162">
            <v>6809</v>
          </cell>
          <cell r="D1162" t="str">
            <v>816-6809</v>
          </cell>
          <cell r="E1162">
            <v>44873</v>
          </cell>
          <cell r="F1162">
            <v>230550108000</v>
          </cell>
          <cell r="G1162" t="str">
            <v>PAGO GIRO DIRECT NOV2022</v>
          </cell>
          <cell r="H1162">
            <v>860013779</v>
          </cell>
          <cell r="I1162" t="str">
            <v>ASOCIACION PROBIENESTAR DE FAMILI</v>
          </cell>
          <cell r="J1162" t="str">
            <v>8026D82-</v>
          </cell>
          <cell r="K1162" t="str">
            <v>C052211390</v>
          </cell>
          <cell r="L1162">
            <v>102790</v>
          </cell>
        </row>
        <row r="1163">
          <cell r="A1163" t="str">
            <v>860013779-C052211449</v>
          </cell>
          <cell r="B1163">
            <v>816</v>
          </cell>
          <cell r="C1163">
            <v>6809</v>
          </cell>
          <cell r="D1163" t="str">
            <v>816-6809</v>
          </cell>
          <cell r="E1163">
            <v>44873</v>
          </cell>
          <cell r="F1163">
            <v>230550108000</v>
          </cell>
          <cell r="G1163" t="str">
            <v>PAGO GIRO DIRECT NOV2022</v>
          </cell>
          <cell r="H1163">
            <v>860013779</v>
          </cell>
          <cell r="I1163" t="str">
            <v>ASOCIACION PROBIENESTAR DE FAMILI</v>
          </cell>
          <cell r="J1163" t="str">
            <v>8026D82-</v>
          </cell>
          <cell r="K1163" t="str">
            <v>C052211449</v>
          </cell>
          <cell r="L1163">
            <v>102790</v>
          </cell>
        </row>
        <row r="1164">
          <cell r="A1164" t="str">
            <v>860013779-C052211631</v>
          </cell>
          <cell r="B1164">
            <v>816</v>
          </cell>
          <cell r="C1164">
            <v>6809</v>
          </cell>
          <cell r="D1164" t="str">
            <v>816-6809</v>
          </cell>
          <cell r="E1164">
            <v>44873</v>
          </cell>
          <cell r="F1164">
            <v>230550108000</v>
          </cell>
          <cell r="G1164" t="str">
            <v>PAGO GIRO DIRECT NOV2022</v>
          </cell>
          <cell r="H1164">
            <v>860013779</v>
          </cell>
          <cell r="I1164" t="str">
            <v>ASOCIACION PROBIENESTAR DE FAMILI</v>
          </cell>
          <cell r="J1164" t="str">
            <v>8026D82-</v>
          </cell>
          <cell r="K1164" t="str">
            <v>C052211631</v>
          </cell>
          <cell r="L1164">
            <v>102790</v>
          </cell>
        </row>
        <row r="1165">
          <cell r="A1165" t="str">
            <v>860013779-C052211803</v>
          </cell>
          <cell r="B1165">
            <v>816</v>
          </cell>
          <cell r="C1165">
            <v>6809</v>
          </cell>
          <cell r="D1165" t="str">
            <v>816-6809</v>
          </cell>
          <cell r="E1165">
            <v>44873</v>
          </cell>
          <cell r="F1165">
            <v>230550108000</v>
          </cell>
          <cell r="G1165" t="str">
            <v>PAGO GIRO DIRECT NOV2022</v>
          </cell>
          <cell r="H1165">
            <v>860013779</v>
          </cell>
          <cell r="I1165" t="str">
            <v>ASOCIACION PROBIENESTAR DE FAMILI</v>
          </cell>
          <cell r="J1165" t="str">
            <v>8026D82-</v>
          </cell>
          <cell r="K1165" t="str">
            <v>C052211803</v>
          </cell>
          <cell r="L1165">
            <v>102790</v>
          </cell>
        </row>
        <row r="1166">
          <cell r="A1166" t="str">
            <v>860013779-C052206662</v>
          </cell>
          <cell r="B1166">
            <v>816</v>
          </cell>
          <cell r="C1166">
            <v>8174</v>
          </cell>
          <cell r="D1166" t="str">
            <v>816-8174</v>
          </cell>
          <cell r="E1166">
            <v>45267</v>
          </cell>
          <cell r="F1166">
            <v>230550108000</v>
          </cell>
          <cell r="G1166" t="str">
            <v>PGO GIRO DIRECT DIC/23</v>
          </cell>
          <cell r="H1166">
            <v>860013779</v>
          </cell>
          <cell r="I1166" t="str">
            <v>ASOCIACION PROBIENESTAR DE FAMILI</v>
          </cell>
          <cell r="J1166" t="str">
            <v>8037D82-</v>
          </cell>
          <cell r="K1166" t="str">
            <v>C052206662</v>
          </cell>
          <cell r="L1166">
            <v>102790</v>
          </cell>
        </row>
        <row r="1167">
          <cell r="A1167" t="str">
            <v>860013779-C052206668</v>
          </cell>
          <cell r="B1167">
            <v>816</v>
          </cell>
          <cell r="C1167">
            <v>8174</v>
          </cell>
          <cell r="D1167" t="str">
            <v>816-8174</v>
          </cell>
          <cell r="E1167">
            <v>45267</v>
          </cell>
          <cell r="F1167">
            <v>230550108000</v>
          </cell>
          <cell r="G1167" t="str">
            <v>PGO GIRO DIRECT DIC/23</v>
          </cell>
          <cell r="H1167">
            <v>860013779</v>
          </cell>
          <cell r="I1167" t="str">
            <v>ASOCIACION PROBIENESTAR DE FAMILI</v>
          </cell>
          <cell r="J1167" t="str">
            <v>8026D82-</v>
          </cell>
          <cell r="K1167" t="str">
            <v>C052206668</v>
          </cell>
          <cell r="L1167">
            <v>102790</v>
          </cell>
        </row>
        <row r="1168">
          <cell r="A1168" t="str">
            <v>860013779-C052207346</v>
          </cell>
          <cell r="B1168">
            <v>816</v>
          </cell>
          <cell r="C1168">
            <v>8174</v>
          </cell>
          <cell r="D1168" t="str">
            <v>816-8174</v>
          </cell>
          <cell r="E1168">
            <v>45267</v>
          </cell>
          <cell r="F1168">
            <v>230550108000</v>
          </cell>
          <cell r="G1168" t="str">
            <v>PGO GIRO DIRECT DIC/23</v>
          </cell>
          <cell r="H1168">
            <v>860013779</v>
          </cell>
          <cell r="I1168" t="str">
            <v>ASOCIACION PROBIENESTAR DE FAMILI</v>
          </cell>
          <cell r="J1168" t="str">
            <v>8026D82-</v>
          </cell>
          <cell r="K1168" t="str">
            <v>C052207346</v>
          </cell>
          <cell r="L1168">
            <v>102790</v>
          </cell>
        </row>
        <row r="1169">
          <cell r="A1169" t="str">
            <v>860013779-C052211151</v>
          </cell>
          <cell r="B1169">
            <v>816</v>
          </cell>
          <cell r="C1169">
            <v>8174</v>
          </cell>
          <cell r="D1169" t="str">
            <v>816-8174</v>
          </cell>
          <cell r="E1169">
            <v>45267</v>
          </cell>
          <cell r="F1169">
            <v>230550108000</v>
          </cell>
          <cell r="G1169" t="str">
            <v>PGO GIRO DIRECT DIC/23</v>
          </cell>
          <cell r="H1169">
            <v>860013779</v>
          </cell>
          <cell r="I1169" t="str">
            <v>ASOCIACION PROBIENESTAR DE FAMILI</v>
          </cell>
          <cell r="J1169" t="str">
            <v>8026D82-</v>
          </cell>
          <cell r="K1169" t="str">
            <v>C052211151</v>
          </cell>
          <cell r="L1169">
            <v>102790</v>
          </cell>
        </row>
        <row r="1170">
          <cell r="A1170" t="str">
            <v>860013779-C052217038</v>
          </cell>
          <cell r="B1170">
            <v>816</v>
          </cell>
          <cell r="C1170">
            <v>8174</v>
          </cell>
          <cell r="D1170" t="str">
            <v>816-8174</v>
          </cell>
          <cell r="E1170">
            <v>45267</v>
          </cell>
          <cell r="F1170">
            <v>230550108000</v>
          </cell>
          <cell r="G1170" t="str">
            <v>PGO GIRO DIRECT DIC/23</v>
          </cell>
          <cell r="H1170">
            <v>860013779</v>
          </cell>
          <cell r="I1170" t="str">
            <v>ASOCIACION PROBIENESTAR DE FAMILI</v>
          </cell>
          <cell r="J1170" t="str">
            <v>8048D82-</v>
          </cell>
          <cell r="K1170" t="str">
            <v>C052217038</v>
          </cell>
          <cell r="L1170">
            <v>102790</v>
          </cell>
        </row>
        <row r="1171">
          <cell r="A1171" t="str">
            <v>860013779-C052200207</v>
          </cell>
          <cell r="B1171">
            <v>816</v>
          </cell>
          <cell r="C1171">
            <v>6417</v>
          </cell>
          <cell r="D1171" t="str">
            <v>816-6417</v>
          </cell>
          <cell r="E1171">
            <v>44750</v>
          </cell>
          <cell r="F1171">
            <v>230550108000</v>
          </cell>
          <cell r="G1171" t="str">
            <v>PAGO GIRO DIRECT JUL2022</v>
          </cell>
          <cell r="H1171">
            <v>860013779</v>
          </cell>
          <cell r="I1171" t="str">
            <v>ASOCIACION PROBIENESTAR DE FAMILI</v>
          </cell>
          <cell r="J1171" t="str">
            <v>8026D82-</v>
          </cell>
          <cell r="K1171" t="str">
            <v>C052200207</v>
          </cell>
          <cell r="L1171">
            <v>102923</v>
          </cell>
        </row>
        <row r="1172">
          <cell r="A1172" t="str">
            <v>860013779-C052188662</v>
          </cell>
          <cell r="B1172">
            <v>816</v>
          </cell>
          <cell r="C1172">
            <v>5279</v>
          </cell>
          <cell r="D1172" t="str">
            <v>816-5279</v>
          </cell>
          <cell r="E1172">
            <v>44414</v>
          </cell>
          <cell r="F1172">
            <v>230550108000</v>
          </cell>
          <cell r="G1172" t="str">
            <v>PAGO GIRO DIRECTO AGO2021</v>
          </cell>
          <cell r="H1172">
            <v>860013779</v>
          </cell>
          <cell r="I1172" t="str">
            <v>ASOCIACION PROBIENESTAR DE FAMILI</v>
          </cell>
          <cell r="J1172" t="str">
            <v>8026D82-</v>
          </cell>
          <cell r="K1172" t="str">
            <v>C052188662</v>
          </cell>
          <cell r="L1172">
            <v>104488</v>
          </cell>
        </row>
        <row r="1173">
          <cell r="A1173" t="str">
            <v>860013779-C052234776</v>
          </cell>
          <cell r="B1173">
            <v>816</v>
          </cell>
          <cell r="C1173">
            <v>7950</v>
          </cell>
          <cell r="D1173" t="str">
            <v>816-7950</v>
          </cell>
          <cell r="E1173">
            <v>45208</v>
          </cell>
          <cell r="F1173">
            <v>230550108000</v>
          </cell>
          <cell r="G1173" t="str">
            <v>PGO GIRO DIRECT OCT/23</v>
          </cell>
          <cell r="H1173">
            <v>860013779</v>
          </cell>
          <cell r="I1173" t="str">
            <v>ASOCIACION PROBIENESTAR DE FAMILI</v>
          </cell>
          <cell r="J1173" t="str">
            <v>8026D82-</v>
          </cell>
          <cell r="K1173" t="str">
            <v>C052234776</v>
          </cell>
          <cell r="L1173">
            <v>106388</v>
          </cell>
        </row>
        <row r="1174">
          <cell r="A1174" t="str">
            <v>860013779-C052234783</v>
          </cell>
          <cell r="B1174">
            <v>816</v>
          </cell>
          <cell r="C1174">
            <v>7950</v>
          </cell>
          <cell r="D1174" t="str">
            <v>816-7950</v>
          </cell>
          <cell r="E1174">
            <v>45208</v>
          </cell>
          <cell r="F1174">
            <v>230550108000</v>
          </cell>
          <cell r="G1174" t="str">
            <v>PGO GIRO DIRECT OCT/23</v>
          </cell>
          <cell r="H1174">
            <v>860013779</v>
          </cell>
          <cell r="I1174" t="str">
            <v>ASOCIACION PROBIENESTAR DE FAMILI</v>
          </cell>
          <cell r="J1174" t="str">
            <v>8026D82-</v>
          </cell>
          <cell r="K1174" t="str">
            <v>C052234783</v>
          </cell>
          <cell r="L1174">
            <v>106388</v>
          </cell>
        </row>
        <row r="1175">
          <cell r="A1175" t="str">
            <v>860013779-C052234813</v>
          </cell>
          <cell r="B1175">
            <v>816</v>
          </cell>
          <cell r="C1175">
            <v>7950</v>
          </cell>
          <cell r="D1175" t="str">
            <v>816-7950</v>
          </cell>
          <cell r="E1175">
            <v>45208</v>
          </cell>
          <cell r="F1175">
            <v>230550108000</v>
          </cell>
          <cell r="G1175" t="str">
            <v>PGO GIRO DIRECT OCT/23</v>
          </cell>
          <cell r="H1175">
            <v>860013779</v>
          </cell>
          <cell r="I1175" t="str">
            <v>ASOCIACION PROBIENESTAR DE FAMILI</v>
          </cell>
          <cell r="J1175" t="str">
            <v>8026D82-</v>
          </cell>
          <cell r="K1175" t="str">
            <v>C052234813</v>
          </cell>
          <cell r="L1175">
            <v>106388</v>
          </cell>
        </row>
        <row r="1176">
          <cell r="A1176" t="str">
            <v>860013779-C052234790</v>
          </cell>
          <cell r="B1176">
            <v>816</v>
          </cell>
          <cell r="C1176">
            <v>7950</v>
          </cell>
          <cell r="D1176" t="str">
            <v>816-7950</v>
          </cell>
          <cell r="E1176">
            <v>45208</v>
          </cell>
          <cell r="F1176">
            <v>230550108000</v>
          </cell>
          <cell r="G1176" t="str">
            <v>PGO GIRO DIRECT OCT/23</v>
          </cell>
          <cell r="H1176">
            <v>860013779</v>
          </cell>
          <cell r="I1176" t="str">
            <v>ASOCIACION PROBIENESTAR DE FAMILI</v>
          </cell>
          <cell r="J1176" t="str">
            <v>8026D82-</v>
          </cell>
          <cell r="K1176" t="str">
            <v>C052234790</v>
          </cell>
          <cell r="L1176">
            <v>106388</v>
          </cell>
        </row>
        <row r="1177">
          <cell r="A1177" t="str">
            <v>860013779-C052234796</v>
          </cell>
          <cell r="B1177">
            <v>816</v>
          </cell>
          <cell r="C1177">
            <v>7950</v>
          </cell>
          <cell r="D1177" t="str">
            <v>816-7950</v>
          </cell>
          <cell r="E1177">
            <v>45208</v>
          </cell>
          <cell r="F1177">
            <v>230550108000</v>
          </cell>
          <cell r="G1177" t="str">
            <v>PGO GIRO DIRECT OCT/23</v>
          </cell>
          <cell r="H1177">
            <v>860013779</v>
          </cell>
          <cell r="I1177" t="str">
            <v>ASOCIACION PROBIENESTAR DE FAMILI</v>
          </cell>
          <cell r="J1177" t="str">
            <v>8026D82-</v>
          </cell>
          <cell r="K1177" t="str">
            <v>C052234796</v>
          </cell>
          <cell r="L1177">
            <v>106388</v>
          </cell>
        </row>
        <row r="1178">
          <cell r="A1178" t="str">
            <v>860013779-C052234801</v>
          </cell>
          <cell r="B1178">
            <v>816</v>
          </cell>
          <cell r="C1178">
            <v>7950</v>
          </cell>
          <cell r="D1178" t="str">
            <v>816-7950</v>
          </cell>
          <cell r="E1178">
            <v>45208</v>
          </cell>
          <cell r="F1178">
            <v>230550108000</v>
          </cell>
          <cell r="G1178" t="str">
            <v>PGO GIRO DIRECT OCT/23</v>
          </cell>
          <cell r="H1178">
            <v>860013779</v>
          </cell>
          <cell r="I1178" t="str">
            <v>ASOCIACION PROBIENESTAR DE FAMILI</v>
          </cell>
          <cell r="J1178" t="str">
            <v>8026D82-</v>
          </cell>
          <cell r="K1178" t="str">
            <v>C052234801</v>
          </cell>
          <cell r="L1178">
            <v>106388</v>
          </cell>
        </row>
        <row r="1179">
          <cell r="A1179" t="str">
            <v>860013779-C052234807</v>
          </cell>
          <cell r="B1179">
            <v>816</v>
          </cell>
          <cell r="C1179">
            <v>7950</v>
          </cell>
          <cell r="D1179" t="str">
            <v>816-7950</v>
          </cell>
          <cell r="E1179">
            <v>45208</v>
          </cell>
          <cell r="F1179">
            <v>230550108000</v>
          </cell>
          <cell r="G1179" t="str">
            <v>PGO GIRO DIRECT OCT/23</v>
          </cell>
          <cell r="H1179">
            <v>860013779</v>
          </cell>
          <cell r="I1179" t="str">
            <v>ASOCIACION PROBIENESTAR DE FAMILI</v>
          </cell>
          <cell r="J1179" t="str">
            <v>8026D82-</v>
          </cell>
          <cell r="K1179" t="str">
            <v>C052234807</v>
          </cell>
          <cell r="L1179">
            <v>106388</v>
          </cell>
        </row>
        <row r="1180">
          <cell r="A1180" t="str">
            <v>860013779-C052235785</v>
          </cell>
          <cell r="B1180">
            <v>816</v>
          </cell>
          <cell r="C1180">
            <v>7950</v>
          </cell>
          <cell r="D1180" t="str">
            <v>816-7950</v>
          </cell>
          <cell r="E1180">
            <v>45208</v>
          </cell>
          <cell r="F1180">
            <v>230550108000</v>
          </cell>
          <cell r="G1180" t="str">
            <v>PGO GIRO DIRECT OCT/23</v>
          </cell>
          <cell r="H1180">
            <v>860013779</v>
          </cell>
          <cell r="I1180" t="str">
            <v>ASOCIACION PROBIENESTAR DE FAMILI</v>
          </cell>
          <cell r="J1180" t="str">
            <v>8030D82-</v>
          </cell>
          <cell r="K1180" t="str">
            <v>C052235785</v>
          </cell>
          <cell r="L1180">
            <v>106388</v>
          </cell>
        </row>
        <row r="1181">
          <cell r="A1181" t="str">
            <v>860013779-C052236064</v>
          </cell>
          <cell r="B1181">
            <v>816</v>
          </cell>
          <cell r="C1181">
            <v>7950</v>
          </cell>
          <cell r="D1181" t="str">
            <v>816-7950</v>
          </cell>
          <cell r="E1181">
            <v>45208</v>
          </cell>
          <cell r="F1181">
            <v>230550108000</v>
          </cell>
          <cell r="G1181" t="str">
            <v>PGO GIRO DIRECT OCT/23</v>
          </cell>
          <cell r="H1181">
            <v>860013779</v>
          </cell>
          <cell r="I1181" t="str">
            <v>ASOCIACION PROBIENESTAR DE FAMILI</v>
          </cell>
          <cell r="J1181" t="str">
            <v>8026D82-</v>
          </cell>
          <cell r="K1181" t="str">
            <v>C052236064</v>
          </cell>
          <cell r="L1181">
            <v>106388</v>
          </cell>
        </row>
        <row r="1182">
          <cell r="A1182" t="str">
            <v>860013779-C052236076</v>
          </cell>
          <cell r="B1182">
            <v>816</v>
          </cell>
          <cell r="C1182">
            <v>7950</v>
          </cell>
          <cell r="D1182" t="str">
            <v>816-7950</v>
          </cell>
          <cell r="E1182">
            <v>45208</v>
          </cell>
          <cell r="F1182">
            <v>230550108000</v>
          </cell>
          <cell r="G1182" t="str">
            <v>PGO GIRO DIRECT OCT/23</v>
          </cell>
          <cell r="H1182">
            <v>860013779</v>
          </cell>
          <cell r="I1182" t="str">
            <v>ASOCIACION PROBIENESTAR DE FAMILI</v>
          </cell>
          <cell r="J1182" t="str">
            <v>8048D82-</v>
          </cell>
          <cell r="K1182" t="str">
            <v>C052236076</v>
          </cell>
          <cell r="L1182">
            <v>106388</v>
          </cell>
        </row>
        <row r="1183">
          <cell r="A1183" t="str">
            <v>860013779-C052236290</v>
          </cell>
          <cell r="B1183">
            <v>816</v>
          </cell>
          <cell r="C1183">
            <v>7950</v>
          </cell>
          <cell r="D1183" t="str">
            <v>816-7950</v>
          </cell>
          <cell r="E1183">
            <v>45208</v>
          </cell>
          <cell r="F1183">
            <v>230550108000</v>
          </cell>
          <cell r="G1183" t="str">
            <v>PGO GIRO DIRECT OCT/23</v>
          </cell>
          <cell r="H1183">
            <v>860013779</v>
          </cell>
          <cell r="I1183" t="str">
            <v>ASOCIACION PROBIENESTAR DE FAMILI</v>
          </cell>
          <cell r="J1183" t="str">
            <v>8026D82-</v>
          </cell>
          <cell r="K1183" t="str">
            <v>C052236290</v>
          </cell>
          <cell r="L1183">
            <v>106388</v>
          </cell>
        </row>
        <row r="1184">
          <cell r="A1184" t="str">
            <v>860013779-C052236333</v>
          </cell>
          <cell r="B1184">
            <v>816</v>
          </cell>
          <cell r="C1184">
            <v>7950</v>
          </cell>
          <cell r="D1184" t="str">
            <v>816-7950</v>
          </cell>
          <cell r="E1184">
            <v>45208</v>
          </cell>
          <cell r="F1184">
            <v>230550108000</v>
          </cell>
          <cell r="G1184" t="str">
            <v>PGO GIRO DIRECT OCT/23</v>
          </cell>
          <cell r="H1184">
            <v>860013779</v>
          </cell>
          <cell r="I1184" t="str">
            <v>ASOCIACION PROBIENESTAR DE FAMILI</v>
          </cell>
          <cell r="J1184" t="str">
            <v>8026D82-</v>
          </cell>
          <cell r="K1184" t="str">
            <v>C052236333</v>
          </cell>
          <cell r="L1184">
            <v>106388</v>
          </cell>
        </row>
        <row r="1185">
          <cell r="A1185" t="str">
            <v>860013779-C052236819</v>
          </cell>
          <cell r="B1185">
            <v>816</v>
          </cell>
          <cell r="C1185">
            <v>7950</v>
          </cell>
          <cell r="D1185" t="str">
            <v>816-7950</v>
          </cell>
          <cell r="E1185">
            <v>45208</v>
          </cell>
          <cell r="F1185">
            <v>230550108000</v>
          </cell>
          <cell r="G1185" t="str">
            <v>PGO GIRO DIRECT OCT/23</v>
          </cell>
          <cell r="H1185">
            <v>860013779</v>
          </cell>
          <cell r="I1185" t="str">
            <v>ASOCIACION PROBIENESTAR DE FAMILI</v>
          </cell>
          <cell r="J1185" t="str">
            <v>8026D82-</v>
          </cell>
          <cell r="K1185" t="str">
            <v>C052236819</v>
          </cell>
          <cell r="L1185">
            <v>106388</v>
          </cell>
        </row>
        <row r="1186">
          <cell r="A1186" t="str">
            <v>860013779-C052236889</v>
          </cell>
          <cell r="B1186">
            <v>816</v>
          </cell>
          <cell r="C1186">
            <v>7950</v>
          </cell>
          <cell r="D1186" t="str">
            <v>816-7950</v>
          </cell>
          <cell r="E1186">
            <v>45208</v>
          </cell>
          <cell r="F1186">
            <v>230550108000</v>
          </cell>
          <cell r="G1186" t="str">
            <v>PGO GIRO DIRECT OCT/23</v>
          </cell>
          <cell r="H1186">
            <v>860013779</v>
          </cell>
          <cell r="I1186" t="str">
            <v>ASOCIACION PROBIENESTAR DE FAMILI</v>
          </cell>
          <cell r="J1186" t="str">
            <v>8026D82-</v>
          </cell>
          <cell r="K1186" t="str">
            <v>C052236889</v>
          </cell>
          <cell r="L1186">
            <v>106388</v>
          </cell>
        </row>
        <row r="1187">
          <cell r="A1187" t="str">
            <v>860013779-C052236928</v>
          </cell>
          <cell r="B1187">
            <v>816</v>
          </cell>
          <cell r="C1187">
            <v>7950</v>
          </cell>
          <cell r="D1187" t="str">
            <v>816-7950</v>
          </cell>
          <cell r="E1187">
            <v>45208</v>
          </cell>
          <cell r="F1187">
            <v>230550108000</v>
          </cell>
          <cell r="G1187" t="str">
            <v>PGO GIRO DIRECT OCT/23</v>
          </cell>
          <cell r="H1187">
            <v>860013779</v>
          </cell>
          <cell r="I1187" t="str">
            <v>ASOCIACION PROBIENESTAR DE FAMILI</v>
          </cell>
          <cell r="J1187" t="str">
            <v>8026D82-</v>
          </cell>
          <cell r="K1187" t="str">
            <v>C052236928</v>
          </cell>
          <cell r="L1187">
            <v>106388</v>
          </cell>
        </row>
        <row r="1188">
          <cell r="A1188" t="str">
            <v>860013779-C052236961</v>
          </cell>
          <cell r="B1188">
            <v>816</v>
          </cell>
          <cell r="C1188">
            <v>7950</v>
          </cell>
          <cell r="D1188" t="str">
            <v>816-7950</v>
          </cell>
          <cell r="E1188">
            <v>45208</v>
          </cell>
          <cell r="F1188">
            <v>230550108000</v>
          </cell>
          <cell r="G1188" t="str">
            <v>PGO GIRO DIRECT OCT/23</v>
          </cell>
          <cell r="H1188">
            <v>860013779</v>
          </cell>
          <cell r="I1188" t="str">
            <v>ASOCIACION PROBIENESTAR DE FAMILI</v>
          </cell>
          <cell r="J1188" t="str">
            <v>8026D82-</v>
          </cell>
          <cell r="K1188" t="str">
            <v>C052236961</v>
          </cell>
          <cell r="L1188">
            <v>106388</v>
          </cell>
        </row>
        <row r="1189">
          <cell r="A1189" t="str">
            <v>860013779-C052234825</v>
          </cell>
          <cell r="B1189">
            <v>816</v>
          </cell>
          <cell r="C1189">
            <v>8056</v>
          </cell>
          <cell r="D1189" t="str">
            <v>816-8056</v>
          </cell>
          <cell r="E1189">
            <v>45238</v>
          </cell>
          <cell r="F1189">
            <v>230550108000</v>
          </cell>
          <cell r="G1189" t="str">
            <v>PGO GIRO DIRECTO NOV/2023</v>
          </cell>
          <cell r="H1189">
            <v>860013779</v>
          </cell>
          <cell r="I1189" t="str">
            <v>ASOCIACION PROBIENESTAR DE FAMILI</v>
          </cell>
          <cell r="J1189" t="str">
            <v>8026D82-</v>
          </cell>
          <cell r="K1189" t="str">
            <v>C052234825</v>
          </cell>
          <cell r="L1189">
            <v>106388</v>
          </cell>
        </row>
        <row r="1190">
          <cell r="A1190" t="str">
            <v>860013779-C052234829</v>
          </cell>
          <cell r="B1190">
            <v>816</v>
          </cell>
          <cell r="C1190">
            <v>8056</v>
          </cell>
          <cell r="D1190" t="str">
            <v>816-8056</v>
          </cell>
          <cell r="E1190">
            <v>45238</v>
          </cell>
          <cell r="F1190">
            <v>230550108000</v>
          </cell>
          <cell r="G1190" t="str">
            <v>PGO GIRO DIRECTO NOV/2023</v>
          </cell>
          <cell r="H1190">
            <v>860013779</v>
          </cell>
          <cell r="I1190" t="str">
            <v>ASOCIACION PROBIENESTAR DE FAMILI</v>
          </cell>
          <cell r="J1190" t="str">
            <v>8026D82-</v>
          </cell>
          <cell r="K1190" t="str">
            <v>C052234829</v>
          </cell>
          <cell r="L1190">
            <v>106388</v>
          </cell>
        </row>
        <row r="1191">
          <cell r="A1191" t="str">
            <v>860013779-C052234845</v>
          </cell>
          <cell r="B1191">
            <v>816</v>
          </cell>
          <cell r="C1191">
            <v>8056</v>
          </cell>
          <cell r="D1191" t="str">
            <v>816-8056</v>
          </cell>
          <cell r="E1191">
            <v>45238</v>
          </cell>
          <cell r="F1191">
            <v>230550108000</v>
          </cell>
          <cell r="G1191" t="str">
            <v>PGO GIRO DIRECTO NOV/2023</v>
          </cell>
          <cell r="H1191">
            <v>860013779</v>
          </cell>
          <cell r="I1191" t="str">
            <v>ASOCIACION PROBIENESTAR DE FAMILI</v>
          </cell>
          <cell r="J1191" t="str">
            <v>8026D82-</v>
          </cell>
          <cell r="K1191" t="str">
            <v>C052234845</v>
          </cell>
          <cell r="L1191">
            <v>106388</v>
          </cell>
        </row>
        <row r="1192">
          <cell r="A1192" t="str">
            <v>860013779-C052234865</v>
          </cell>
          <cell r="B1192">
            <v>816</v>
          </cell>
          <cell r="C1192">
            <v>8056</v>
          </cell>
          <cell r="D1192" t="str">
            <v>816-8056</v>
          </cell>
          <cell r="E1192">
            <v>45238</v>
          </cell>
          <cell r="F1192">
            <v>230550108000</v>
          </cell>
          <cell r="G1192" t="str">
            <v>PGO GIRO DIRECTO NOV/2023</v>
          </cell>
          <cell r="H1192">
            <v>860013779</v>
          </cell>
          <cell r="I1192" t="str">
            <v>ASOCIACION PROBIENESTAR DE FAMILI</v>
          </cell>
          <cell r="J1192" t="str">
            <v>8026D82-</v>
          </cell>
          <cell r="K1192" t="str">
            <v>C052234865</v>
          </cell>
          <cell r="L1192">
            <v>106388</v>
          </cell>
        </row>
        <row r="1193">
          <cell r="A1193" t="str">
            <v>860013779-C052237773</v>
          </cell>
          <cell r="B1193">
            <v>816</v>
          </cell>
          <cell r="C1193">
            <v>8174</v>
          </cell>
          <cell r="D1193" t="str">
            <v>816-8174</v>
          </cell>
          <cell r="E1193">
            <v>45267</v>
          </cell>
          <cell r="F1193">
            <v>230550108000</v>
          </cell>
          <cell r="G1193" t="str">
            <v>PGO GIRO DIRECT DIC/23</v>
          </cell>
          <cell r="H1193">
            <v>860013779</v>
          </cell>
          <cell r="I1193" t="str">
            <v>ASOCIACION PROBIENESTAR DE FAMILI</v>
          </cell>
          <cell r="J1193" t="str">
            <v>8026D82-</v>
          </cell>
          <cell r="K1193" t="str">
            <v>C052237773</v>
          </cell>
          <cell r="L1193">
            <v>106388</v>
          </cell>
        </row>
        <row r="1194">
          <cell r="A1194" t="str">
            <v>860013779-C052238221</v>
          </cell>
          <cell r="B1194">
            <v>816</v>
          </cell>
          <cell r="C1194">
            <v>8174</v>
          </cell>
          <cell r="D1194" t="str">
            <v>816-8174</v>
          </cell>
          <cell r="E1194">
            <v>45267</v>
          </cell>
          <cell r="F1194">
            <v>230550108000</v>
          </cell>
          <cell r="G1194" t="str">
            <v>PGO GIRO DIRECT DIC/23</v>
          </cell>
          <cell r="H1194">
            <v>860013779</v>
          </cell>
          <cell r="I1194" t="str">
            <v>ASOCIACION PROBIENESTAR DE FAMILI</v>
          </cell>
          <cell r="J1194" t="str">
            <v>8026D82-</v>
          </cell>
          <cell r="K1194" t="str">
            <v>C052238221</v>
          </cell>
          <cell r="L1194">
            <v>106388</v>
          </cell>
        </row>
        <row r="1195">
          <cell r="A1195" t="str">
            <v>860013779-C052238471</v>
          </cell>
          <cell r="B1195">
            <v>816</v>
          </cell>
          <cell r="C1195">
            <v>8174</v>
          </cell>
          <cell r="D1195" t="str">
            <v>816-8174</v>
          </cell>
          <cell r="E1195">
            <v>45267</v>
          </cell>
          <cell r="F1195">
            <v>230550108000</v>
          </cell>
          <cell r="G1195" t="str">
            <v>PGO GIRO DIRECT DIC/23</v>
          </cell>
          <cell r="H1195">
            <v>860013779</v>
          </cell>
          <cell r="I1195" t="str">
            <v>ASOCIACION PROBIENESTAR DE FAMILI</v>
          </cell>
          <cell r="J1195" t="str">
            <v>8026D82-</v>
          </cell>
          <cell r="K1195" t="str">
            <v>C052238471</v>
          </cell>
          <cell r="L1195">
            <v>106388</v>
          </cell>
        </row>
        <row r="1196">
          <cell r="A1196" t="str">
            <v>860013779-C052240210</v>
          </cell>
          <cell r="B1196">
            <v>816</v>
          </cell>
          <cell r="C1196">
            <v>8174</v>
          </cell>
          <cell r="D1196" t="str">
            <v>816-8174</v>
          </cell>
          <cell r="E1196">
            <v>45267</v>
          </cell>
          <cell r="F1196">
            <v>230550108000</v>
          </cell>
          <cell r="G1196" t="str">
            <v>PGO GIRO DIRECT DIC/23</v>
          </cell>
          <cell r="H1196">
            <v>860013779</v>
          </cell>
          <cell r="I1196" t="str">
            <v>ASOCIACION PROBIENESTAR DE FAMILI</v>
          </cell>
          <cell r="J1196" t="str">
            <v>8032D82-</v>
          </cell>
          <cell r="K1196" t="str">
            <v>C052240210</v>
          </cell>
          <cell r="L1196">
            <v>106388</v>
          </cell>
        </row>
        <row r="1197">
          <cell r="A1197" t="str">
            <v>860013779-C052240574</v>
          </cell>
          <cell r="B1197">
            <v>816</v>
          </cell>
          <cell r="C1197">
            <v>8174</v>
          </cell>
          <cell r="D1197" t="str">
            <v>816-8174</v>
          </cell>
          <cell r="E1197">
            <v>45267</v>
          </cell>
          <cell r="F1197">
            <v>230550108000</v>
          </cell>
          <cell r="G1197" t="str">
            <v>PGO GIRO DIRECT DIC/23</v>
          </cell>
          <cell r="H1197">
            <v>860013779</v>
          </cell>
          <cell r="I1197" t="str">
            <v>ASOCIACION PROBIENESTAR DE FAMILI</v>
          </cell>
          <cell r="J1197" t="str">
            <v>8030D82-</v>
          </cell>
          <cell r="K1197" t="str">
            <v>C052240574</v>
          </cell>
          <cell r="L1197">
            <v>106388</v>
          </cell>
        </row>
        <row r="1198">
          <cell r="A1198" t="str">
            <v>860013779-C052240840</v>
          </cell>
          <cell r="B1198">
            <v>816</v>
          </cell>
          <cell r="C1198">
            <v>8174</v>
          </cell>
          <cell r="D1198" t="str">
            <v>816-8174</v>
          </cell>
          <cell r="E1198">
            <v>45267</v>
          </cell>
          <cell r="F1198">
            <v>230550108000</v>
          </cell>
          <cell r="G1198" t="str">
            <v>PGO GIRO DIRECT DIC/23</v>
          </cell>
          <cell r="H1198">
            <v>860013779</v>
          </cell>
          <cell r="I1198" t="str">
            <v>ASOCIACION PROBIENESTAR DE FAMILI</v>
          </cell>
          <cell r="J1198" t="str">
            <v>8026D82-</v>
          </cell>
          <cell r="K1198" t="str">
            <v>C052240840</v>
          </cell>
          <cell r="L1198">
            <v>106388</v>
          </cell>
        </row>
        <row r="1199">
          <cell r="A1199" t="str">
            <v>860013779-C052240843</v>
          </cell>
          <cell r="B1199">
            <v>816</v>
          </cell>
          <cell r="C1199">
            <v>8174</v>
          </cell>
          <cell r="D1199" t="str">
            <v>816-8174</v>
          </cell>
          <cell r="E1199">
            <v>45267</v>
          </cell>
          <cell r="F1199">
            <v>230550108000</v>
          </cell>
          <cell r="G1199" t="str">
            <v>PGO GIRO DIRECT DIC/23</v>
          </cell>
          <cell r="H1199">
            <v>860013779</v>
          </cell>
          <cell r="I1199" t="str">
            <v>ASOCIACION PROBIENESTAR DE FAMILI</v>
          </cell>
          <cell r="J1199" t="str">
            <v>8026D82-</v>
          </cell>
          <cell r="K1199" t="str">
            <v>C052240843</v>
          </cell>
          <cell r="L1199">
            <v>106388</v>
          </cell>
        </row>
        <row r="1200">
          <cell r="A1200" t="str">
            <v>860013779-C052240856</v>
          </cell>
          <cell r="B1200">
            <v>816</v>
          </cell>
          <cell r="C1200">
            <v>8290</v>
          </cell>
          <cell r="D1200" t="str">
            <v>816-8290</v>
          </cell>
          <cell r="E1200">
            <v>45306</v>
          </cell>
          <cell r="F1200">
            <v>230550108000</v>
          </cell>
          <cell r="G1200" t="str">
            <v>PGO GIRO DIRECT ENE/24</v>
          </cell>
          <cell r="H1200">
            <v>860013779</v>
          </cell>
          <cell r="I1200" t="str">
            <v>ASOCIACION PROBIENESTAR DE FAMILI</v>
          </cell>
          <cell r="J1200" t="str">
            <v>8026D82-</v>
          </cell>
          <cell r="K1200" t="str">
            <v>C052240856</v>
          </cell>
          <cell r="L1200">
            <v>106388</v>
          </cell>
        </row>
        <row r="1201">
          <cell r="A1201" t="str">
            <v>860013779-C052240939</v>
          </cell>
          <cell r="B1201">
            <v>816</v>
          </cell>
          <cell r="C1201">
            <v>8290</v>
          </cell>
          <cell r="D1201" t="str">
            <v>816-8290</v>
          </cell>
          <cell r="E1201">
            <v>45306</v>
          </cell>
          <cell r="F1201">
            <v>230550108000</v>
          </cell>
          <cell r="G1201" t="str">
            <v>PGO GIRO DIRECT ENE/24</v>
          </cell>
          <cell r="H1201">
            <v>860013779</v>
          </cell>
          <cell r="I1201" t="str">
            <v>ASOCIACION PROBIENESTAR DE FAMILI</v>
          </cell>
          <cell r="J1201" t="str">
            <v>8026D82-</v>
          </cell>
          <cell r="K1201" t="str">
            <v>C052240939</v>
          </cell>
          <cell r="L1201">
            <v>106388</v>
          </cell>
        </row>
        <row r="1202">
          <cell r="A1202" t="str">
            <v>860013779-C052241333</v>
          </cell>
          <cell r="B1202">
            <v>816</v>
          </cell>
          <cell r="C1202">
            <v>8290</v>
          </cell>
          <cell r="D1202" t="str">
            <v>816-8290</v>
          </cell>
          <cell r="E1202">
            <v>45306</v>
          </cell>
          <cell r="F1202">
            <v>230550108000</v>
          </cell>
          <cell r="G1202" t="str">
            <v>PGO GIRO DIRECT ENE/24</v>
          </cell>
          <cell r="H1202">
            <v>860013779</v>
          </cell>
          <cell r="I1202" t="str">
            <v>ASOCIACION PROBIENESTAR DE FAMILI</v>
          </cell>
          <cell r="J1202" t="str">
            <v>8026D82-</v>
          </cell>
          <cell r="K1202" t="str">
            <v>C052241333</v>
          </cell>
          <cell r="L1202">
            <v>106388</v>
          </cell>
        </row>
        <row r="1203">
          <cell r="A1203" t="str">
            <v>860013779-C052241382</v>
          </cell>
          <cell r="B1203">
            <v>816</v>
          </cell>
          <cell r="C1203">
            <v>8290</v>
          </cell>
          <cell r="D1203" t="str">
            <v>816-8290</v>
          </cell>
          <cell r="E1203">
            <v>45306</v>
          </cell>
          <cell r="F1203">
            <v>230550108000</v>
          </cell>
          <cell r="G1203" t="str">
            <v>PGO GIRO DIRECT ENE/24</v>
          </cell>
          <cell r="H1203">
            <v>860013779</v>
          </cell>
          <cell r="I1203" t="str">
            <v>ASOCIACION PROBIENESTAR DE FAMILI</v>
          </cell>
          <cell r="J1203" t="str">
            <v>8026D82-</v>
          </cell>
          <cell r="K1203" t="str">
            <v>C052241382</v>
          </cell>
          <cell r="L1203">
            <v>106388</v>
          </cell>
        </row>
        <row r="1204">
          <cell r="A1204" t="str">
            <v>860013779-C052233493</v>
          </cell>
          <cell r="B1204">
            <v>816</v>
          </cell>
          <cell r="C1204">
            <v>7842</v>
          </cell>
          <cell r="D1204" t="str">
            <v>816-7842</v>
          </cell>
          <cell r="E1204">
            <v>45176</v>
          </cell>
          <cell r="F1204">
            <v>230550108000</v>
          </cell>
          <cell r="G1204" t="str">
            <v>PGO GIRO DIRECT SEPT/23</v>
          </cell>
          <cell r="H1204">
            <v>860013779</v>
          </cell>
          <cell r="I1204" t="str">
            <v>ASOCIACION PROBIENESTAR DE FAMILI</v>
          </cell>
          <cell r="J1204" t="str">
            <v>8026D82-</v>
          </cell>
          <cell r="K1204" t="str">
            <v>C052233493</v>
          </cell>
          <cell r="L1204">
            <v>106563</v>
          </cell>
        </row>
        <row r="1205">
          <cell r="A1205" t="str">
            <v>860013779-C052198600</v>
          </cell>
          <cell r="B1205">
            <v>816</v>
          </cell>
          <cell r="C1205">
            <v>6320</v>
          </cell>
          <cell r="D1205" t="str">
            <v>816-6320</v>
          </cell>
          <cell r="E1205">
            <v>44719</v>
          </cell>
          <cell r="F1205">
            <v>230550108000</v>
          </cell>
          <cell r="G1205" t="str">
            <v>PAGO GIRO DIRECT JUN2022</v>
          </cell>
          <cell r="H1205">
            <v>860013779</v>
          </cell>
          <cell r="I1205" t="str">
            <v>ASOCIACION PROBIENESTAR DE FAMILI</v>
          </cell>
          <cell r="J1205" t="str">
            <v>8026D82-</v>
          </cell>
          <cell r="K1205" t="str">
            <v>C052198600</v>
          </cell>
          <cell r="L1205">
            <v>114685</v>
          </cell>
        </row>
        <row r="1206">
          <cell r="A1206" t="str">
            <v>860013779-C0521766841</v>
          </cell>
          <cell r="B1206">
            <v>816</v>
          </cell>
          <cell r="C1206">
            <v>4570</v>
          </cell>
          <cell r="D1206" t="str">
            <v>816-4570</v>
          </cell>
          <cell r="E1206">
            <v>44214</v>
          </cell>
          <cell r="F1206">
            <v>230550108000</v>
          </cell>
          <cell r="G1206" t="str">
            <v>PAGO GIRO DIRECTO ENE2021</v>
          </cell>
          <cell r="H1206">
            <v>860013779</v>
          </cell>
          <cell r="I1206" t="str">
            <v>ASOCIACION PROBIENESTAR DE FAMILI</v>
          </cell>
          <cell r="J1206" t="str">
            <v>8026D82-</v>
          </cell>
          <cell r="K1206" t="str">
            <v>C0521766841</v>
          </cell>
          <cell r="L1206">
            <v>117000</v>
          </cell>
        </row>
        <row r="1207">
          <cell r="A1207" t="str">
            <v>860013779-C052179877</v>
          </cell>
          <cell r="B1207">
            <v>816</v>
          </cell>
          <cell r="C1207">
            <v>4874</v>
          </cell>
          <cell r="D1207" t="str">
            <v>816-4874</v>
          </cell>
          <cell r="E1207">
            <v>44295</v>
          </cell>
          <cell r="F1207">
            <v>230550108000</v>
          </cell>
          <cell r="G1207" t="str">
            <v>PAGO GIRO DIRECTO ABR2021</v>
          </cell>
          <cell r="H1207">
            <v>860013779</v>
          </cell>
          <cell r="I1207" t="str">
            <v>ASOCIACION PROBIENESTAR DE FAMILI</v>
          </cell>
          <cell r="J1207" t="str">
            <v>8030D82-</v>
          </cell>
          <cell r="K1207" t="str">
            <v>C052179877</v>
          </cell>
          <cell r="L1207">
            <v>119308</v>
          </cell>
        </row>
        <row r="1208">
          <cell r="A1208" t="str">
            <v>860013779-C05275490</v>
          </cell>
          <cell r="B1208">
            <v>816</v>
          </cell>
          <cell r="C1208">
            <v>3455</v>
          </cell>
          <cell r="D1208" t="str">
            <v>816-3455</v>
          </cell>
          <cell r="E1208">
            <v>43868</v>
          </cell>
          <cell r="F1208">
            <v>230550108000</v>
          </cell>
          <cell r="G1208" t="str">
            <v>PAGO GIRO DIRECTO FEB2020</v>
          </cell>
          <cell r="H1208">
            <v>860013779</v>
          </cell>
          <cell r="I1208" t="str">
            <v>ASOCIACION PROBIENESTAR DE FAMILI</v>
          </cell>
          <cell r="J1208" t="str">
            <v>8027D82-</v>
          </cell>
          <cell r="K1208" t="str">
            <v>C05275490</v>
          </cell>
          <cell r="L1208">
            <v>120000</v>
          </cell>
        </row>
        <row r="1209">
          <cell r="A1209" t="str">
            <v>860013779-C05275532</v>
          </cell>
          <cell r="B1209">
            <v>816</v>
          </cell>
          <cell r="C1209">
            <v>3455</v>
          </cell>
          <cell r="D1209" t="str">
            <v>816-3455</v>
          </cell>
          <cell r="E1209">
            <v>43868</v>
          </cell>
          <cell r="F1209">
            <v>230550108000</v>
          </cell>
          <cell r="G1209" t="str">
            <v>PAGO GIRO DIRECTO FEB2020</v>
          </cell>
          <cell r="H1209">
            <v>860013779</v>
          </cell>
          <cell r="I1209" t="str">
            <v>ASOCIACION PROBIENESTAR DE FAMILI</v>
          </cell>
          <cell r="J1209" t="str">
            <v>8027D82-</v>
          </cell>
          <cell r="K1209" t="str">
            <v>C05275532</v>
          </cell>
          <cell r="L1209">
            <v>120000</v>
          </cell>
        </row>
        <row r="1210">
          <cell r="A1210" t="str">
            <v>860013779-C05275566</v>
          </cell>
          <cell r="B1210">
            <v>816</v>
          </cell>
          <cell r="C1210">
            <v>3455</v>
          </cell>
          <cell r="D1210" t="str">
            <v>816-3455</v>
          </cell>
          <cell r="E1210">
            <v>43868</v>
          </cell>
          <cell r="F1210">
            <v>230550108000</v>
          </cell>
          <cell r="G1210" t="str">
            <v>PAGO GIRO DIRECTO FEB2020</v>
          </cell>
          <cell r="H1210">
            <v>860013779</v>
          </cell>
          <cell r="I1210" t="str">
            <v>ASOCIACION PROBIENESTAR DE FAMILI</v>
          </cell>
          <cell r="J1210" t="str">
            <v>8026D82-</v>
          </cell>
          <cell r="K1210" t="str">
            <v>C05275566</v>
          </cell>
          <cell r="L1210">
            <v>120000</v>
          </cell>
        </row>
        <row r="1211">
          <cell r="A1211" t="str">
            <v>860013779-C05275568</v>
          </cell>
          <cell r="B1211">
            <v>816</v>
          </cell>
          <cell r="C1211">
            <v>3455</v>
          </cell>
          <cell r="D1211" t="str">
            <v>816-3455</v>
          </cell>
          <cell r="E1211">
            <v>43868</v>
          </cell>
          <cell r="F1211">
            <v>230550108000</v>
          </cell>
          <cell r="G1211" t="str">
            <v>PAGO GIRO DIRECTO FEB2020</v>
          </cell>
          <cell r="H1211">
            <v>860013779</v>
          </cell>
          <cell r="I1211" t="str">
            <v>ASOCIACION PROBIENESTAR DE FAMILI</v>
          </cell>
          <cell r="J1211" t="str">
            <v>8026D82-</v>
          </cell>
          <cell r="K1211" t="str">
            <v>C05275568</v>
          </cell>
          <cell r="L1211">
            <v>120000</v>
          </cell>
        </row>
        <row r="1212">
          <cell r="A1212" t="str">
            <v>860013779-C05275571</v>
          </cell>
          <cell r="B1212">
            <v>816</v>
          </cell>
          <cell r="C1212">
            <v>3455</v>
          </cell>
          <cell r="D1212" t="str">
            <v>816-3455</v>
          </cell>
          <cell r="E1212">
            <v>43868</v>
          </cell>
          <cell r="F1212">
            <v>230550108000</v>
          </cell>
          <cell r="G1212" t="str">
            <v>PAGO GIRO DIRECTO FEB2020</v>
          </cell>
          <cell r="H1212">
            <v>860013779</v>
          </cell>
          <cell r="I1212" t="str">
            <v>ASOCIACION PROBIENESTAR DE FAMILI</v>
          </cell>
          <cell r="J1212" t="str">
            <v>8027D82-</v>
          </cell>
          <cell r="K1212" t="str">
            <v>C05275571</v>
          </cell>
          <cell r="L1212">
            <v>120000</v>
          </cell>
        </row>
        <row r="1213">
          <cell r="A1213" t="str">
            <v>860013779-C05275765</v>
          </cell>
          <cell r="B1213">
            <v>816</v>
          </cell>
          <cell r="C1213">
            <v>3455</v>
          </cell>
          <cell r="D1213" t="str">
            <v>816-3455</v>
          </cell>
          <cell r="E1213">
            <v>43868</v>
          </cell>
          <cell r="F1213">
            <v>230550108000</v>
          </cell>
          <cell r="G1213" t="str">
            <v>PAGO GIRO DIRECTO FEB2020</v>
          </cell>
          <cell r="H1213">
            <v>860013779</v>
          </cell>
          <cell r="I1213" t="str">
            <v>ASOCIACION PROBIENESTAR DE FAMILI</v>
          </cell>
          <cell r="J1213" t="str">
            <v>8026D82-</v>
          </cell>
          <cell r="K1213" t="str">
            <v>C05275765</v>
          </cell>
          <cell r="L1213">
            <v>120000</v>
          </cell>
        </row>
        <row r="1214">
          <cell r="A1214" t="str">
            <v>860013779-C05275800</v>
          </cell>
          <cell r="B1214">
            <v>816</v>
          </cell>
          <cell r="C1214">
            <v>3455</v>
          </cell>
          <cell r="D1214" t="str">
            <v>816-3455</v>
          </cell>
          <cell r="E1214">
            <v>43868</v>
          </cell>
          <cell r="F1214">
            <v>230550108000</v>
          </cell>
          <cell r="G1214" t="str">
            <v>PAGO GIRO DIRECTO FEB2020</v>
          </cell>
          <cell r="H1214">
            <v>860013779</v>
          </cell>
          <cell r="I1214" t="str">
            <v>ASOCIACION PROBIENESTAR DE FAMILI</v>
          </cell>
          <cell r="J1214" t="str">
            <v>8027D82-</v>
          </cell>
          <cell r="K1214" t="str">
            <v>C05275800</v>
          </cell>
          <cell r="L1214">
            <v>120000</v>
          </cell>
        </row>
        <row r="1215">
          <cell r="A1215" t="str">
            <v>860013779-C05275801</v>
          </cell>
          <cell r="B1215">
            <v>816</v>
          </cell>
          <cell r="C1215">
            <v>3455</v>
          </cell>
          <cell r="D1215" t="str">
            <v>816-3455</v>
          </cell>
          <cell r="E1215">
            <v>43868</v>
          </cell>
          <cell r="F1215">
            <v>230550108000</v>
          </cell>
          <cell r="G1215" t="str">
            <v>PAGO GIRO DIRECTO FEB2020</v>
          </cell>
          <cell r="H1215">
            <v>860013779</v>
          </cell>
          <cell r="I1215" t="str">
            <v>ASOCIACION PROBIENESTAR DE FAMILI</v>
          </cell>
          <cell r="J1215" t="str">
            <v>8037D82-</v>
          </cell>
          <cell r="K1215" t="str">
            <v>C05275801</v>
          </cell>
          <cell r="L1215">
            <v>120000</v>
          </cell>
        </row>
        <row r="1216">
          <cell r="A1216" t="str">
            <v>860013779-C05275966</v>
          </cell>
          <cell r="B1216">
            <v>816</v>
          </cell>
          <cell r="C1216">
            <v>3455</v>
          </cell>
          <cell r="D1216" t="str">
            <v>816-3455</v>
          </cell>
          <cell r="E1216">
            <v>43868</v>
          </cell>
          <cell r="F1216">
            <v>230550108000</v>
          </cell>
          <cell r="G1216" t="str">
            <v>PAGO GIRO DIRECTO FEB2020</v>
          </cell>
          <cell r="H1216">
            <v>860013779</v>
          </cell>
          <cell r="I1216" t="str">
            <v>ASOCIACION PROBIENESTAR DE FAMILI</v>
          </cell>
          <cell r="J1216" t="str">
            <v>8026D82-</v>
          </cell>
          <cell r="K1216" t="str">
            <v>C05275966</v>
          </cell>
          <cell r="L1216">
            <v>120000</v>
          </cell>
        </row>
        <row r="1217">
          <cell r="A1217" t="str">
            <v>860013779-C05275488</v>
          </cell>
          <cell r="B1217">
            <v>816</v>
          </cell>
          <cell r="C1217">
            <v>3455</v>
          </cell>
          <cell r="D1217" t="str">
            <v>816-3455</v>
          </cell>
          <cell r="E1217">
            <v>43868</v>
          </cell>
          <cell r="F1217">
            <v>230550108000</v>
          </cell>
          <cell r="G1217" t="str">
            <v>PAGO GIRO DIRECTO FEB2020</v>
          </cell>
          <cell r="H1217">
            <v>860013779</v>
          </cell>
          <cell r="I1217" t="str">
            <v>ASOCIACION PROBIENESTAR DE FAMILI</v>
          </cell>
          <cell r="J1217" t="str">
            <v>8027D82-</v>
          </cell>
          <cell r="K1217" t="str">
            <v>C05275488</v>
          </cell>
          <cell r="L1217">
            <v>120000</v>
          </cell>
        </row>
        <row r="1218">
          <cell r="A1218" t="str">
            <v>860013779-C05295719</v>
          </cell>
          <cell r="B1218">
            <v>816</v>
          </cell>
          <cell r="C1218">
            <v>3569</v>
          </cell>
          <cell r="D1218" t="str">
            <v>816-3569</v>
          </cell>
          <cell r="E1218">
            <v>43896</v>
          </cell>
          <cell r="F1218">
            <v>230550108000</v>
          </cell>
          <cell r="G1218" t="str">
            <v>PAGO GIRO DIRECTO MAR20</v>
          </cell>
          <cell r="H1218">
            <v>860013779</v>
          </cell>
          <cell r="I1218" t="str">
            <v>ASOCIACION PROBIENESTAR DE FAMILI</v>
          </cell>
          <cell r="J1218" t="str">
            <v>8026D82-</v>
          </cell>
          <cell r="K1218" t="str">
            <v>C05295719</v>
          </cell>
          <cell r="L1218">
            <v>121000</v>
          </cell>
        </row>
        <row r="1219">
          <cell r="A1219" t="str">
            <v>860013779-C05289797</v>
          </cell>
          <cell r="B1219">
            <v>816</v>
          </cell>
          <cell r="C1219">
            <v>3455</v>
          </cell>
          <cell r="D1219" t="str">
            <v>816-3455</v>
          </cell>
          <cell r="E1219">
            <v>43868</v>
          </cell>
          <cell r="F1219">
            <v>230550108000</v>
          </cell>
          <cell r="G1219" t="str">
            <v>PAGO GIRO DIRECTO FEB2020</v>
          </cell>
          <cell r="H1219">
            <v>860013779</v>
          </cell>
          <cell r="I1219" t="str">
            <v>ASOCIACION PROBIENESTAR DE FAMILI</v>
          </cell>
          <cell r="J1219" t="str">
            <v>8026D82-</v>
          </cell>
          <cell r="K1219" t="str">
            <v>C05289797</v>
          </cell>
          <cell r="L1219">
            <v>125000</v>
          </cell>
        </row>
        <row r="1220">
          <cell r="A1220" t="str">
            <v>860013779-C05276577</v>
          </cell>
          <cell r="B1220">
            <v>816</v>
          </cell>
          <cell r="C1220">
            <v>3455</v>
          </cell>
          <cell r="D1220" t="str">
            <v>816-3455</v>
          </cell>
          <cell r="E1220">
            <v>43868</v>
          </cell>
          <cell r="F1220">
            <v>230550108000</v>
          </cell>
          <cell r="G1220" t="str">
            <v>PAGO GIRO DIRECTO FEB2020</v>
          </cell>
          <cell r="H1220">
            <v>860013779</v>
          </cell>
          <cell r="I1220" t="str">
            <v>ASOCIACION PROBIENESTAR DE FAMILI</v>
          </cell>
          <cell r="J1220" t="str">
            <v>8044D82-</v>
          </cell>
          <cell r="K1220" t="str">
            <v>C05276577</v>
          </cell>
          <cell r="L1220">
            <v>125400</v>
          </cell>
        </row>
        <row r="1221">
          <cell r="A1221" t="str">
            <v>860013779-C05276972</v>
          </cell>
          <cell r="B1221">
            <v>816</v>
          </cell>
          <cell r="C1221">
            <v>3455</v>
          </cell>
          <cell r="D1221" t="str">
            <v>816-3455</v>
          </cell>
          <cell r="E1221">
            <v>43868</v>
          </cell>
          <cell r="F1221">
            <v>230550108000</v>
          </cell>
          <cell r="G1221" t="str">
            <v>PAGO GIRO DIRECTO FEB2020</v>
          </cell>
          <cell r="H1221">
            <v>860013779</v>
          </cell>
          <cell r="I1221" t="str">
            <v>ASOCIACION PROBIENESTAR DE FAMILI</v>
          </cell>
          <cell r="J1221" t="str">
            <v>8026D82-</v>
          </cell>
          <cell r="K1221" t="str">
            <v>C05276972</v>
          </cell>
          <cell r="L1221">
            <v>125400</v>
          </cell>
        </row>
        <row r="1222">
          <cell r="A1222" t="str">
            <v>860013779-C05281263</v>
          </cell>
          <cell r="B1222">
            <v>816</v>
          </cell>
          <cell r="C1222">
            <v>3455</v>
          </cell>
          <cell r="D1222" t="str">
            <v>816-3455</v>
          </cell>
          <cell r="E1222">
            <v>43868</v>
          </cell>
          <cell r="F1222">
            <v>230550108000</v>
          </cell>
          <cell r="G1222" t="str">
            <v>PAGO GIRO DIRECTO FEB2020</v>
          </cell>
          <cell r="H1222">
            <v>860013779</v>
          </cell>
          <cell r="I1222" t="str">
            <v>ASOCIACION PROBIENESTAR DE FAMILI</v>
          </cell>
          <cell r="J1222" t="str">
            <v>8044D82-</v>
          </cell>
          <cell r="K1222" t="str">
            <v>C05281263</v>
          </cell>
          <cell r="L1222">
            <v>125400</v>
          </cell>
        </row>
        <row r="1223">
          <cell r="A1223" t="str">
            <v>860013779-C05281266</v>
          </cell>
          <cell r="B1223">
            <v>816</v>
          </cell>
          <cell r="C1223">
            <v>3455</v>
          </cell>
          <cell r="D1223" t="str">
            <v>816-3455</v>
          </cell>
          <cell r="E1223">
            <v>43868</v>
          </cell>
          <cell r="F1223">
            <v>230550108000</v>
          </cell>
          <cell r="G1223" t="str">
            <v>PAGO GIRO DIRECTO FEB2020</v>
          </cell>
          <cell r="H1223">
            <v>860013779</v>
          </cell>
          <cell r="I1223" t="str">
            <v>ASOCIACION PROBIENESTAR DE FAMILI</v>
          </cell>
          <cell r="J1223" t="str">
            <v>8026D82-</v>
          </cell>
          <cell r="K1223" t="str">
            <v>C05281266</v>
          </cell>
          <cell r="L1223">
            <v>125400</v>
          </cell>
        </row>
        <row r="1224">
          <cell r="A1224" t="str">
            <v>860013779-C05284101</v>
          </cell>
          <cell r="B1224">
            <v>816</v>
          </cell>
          <cell r="C1224">
            <v>3455</v>
          </cell>
          <cell r="D1224" t="str">
            <v>816-3455</v>
          </cell>
          <cell r="E1224">
            <v>43868</v>
          </cell>
          <cell r="F1224">
            <v>230550108000</v>
          </cell>
          <cell r="G1224" t="str">
            <v>PAGO GIRO DIRECTO FEB2020</v>
          </cell>
          <cell r="H1224">
            <v>860013779</v>
          </cell>
          <cell r="I1224" t="str">
            <v>ASOCIACION PROBIENESTAR DE FAMILI</v>
          </cell>
          <cell r="J1224" t="str">
            <v>8055D82-</v>
          </cell>
          <cell r="K1224" t="str">
            <v>C05284101</v>
          </cell>
          <cell r="L1224">
            <v>125400</v>
          </cell>
        </row>
        <row r="1225">
          <cell r="A1225" t="str">
            <v>860013779-C05284116</v>
          </cell>
          <cell r="B1225">
            <v>816</v>
          </cell>
          <cell r="C1225">
            <v>3455</v>
          </cell>
          <cell r="D1225" t="str">
            <v>816-3455</v>
          </cell>
          <cell r="E1225">
            <v>43868</v>
          </cell>
          <cell r="F1225">
            <v>230550108000</v>
          </cell>
          <cell r="G1225" t="str">
            <v>PAGO GIRO DIRECTO FEB2020</v>
          </cell>
          <cell r="H1225">
            <v>860013779</v>
          </cell>
          <cell r="I1225" t="str">
            <v>ASOCIACION PROBIENESTAR DE FAMILI</v>
          </cell>
          <cell r="J1225" t="str">
            <v>8026D82-</v>
          </cell>
          <cell r="K1225" t="str">
            <v>C05284116</v>
          </cell>
          <cell r="L1225">
            <v>125400</v>
          </cell>
        </row>
        <row r="1226">
          <cell r="A1226" t="str">
            <v>860013779-C05285209</v>
          </cell>
          <cell r="B1226">
            <v>816</v>
          </cell>
          <cell r="C1226">
            <v>3455</v>
          </cell>
          <cell r="D1226" t="str">
            <v>816-3455</v>
          </cell>
          <cell r="E1226">
            <v>43868</v>
          </cell>
          <cell r="F1226">
            <v>230550108000</v>
          </cell>
          <cell r="G1226" t="str">
            <v>PAGO GIRO DIRECTO FEB2020</v>
          </cell>
          <cell r="H1226">
            <v>860013779</v>
          </cell>
          <cell r="I1226" t="str">
            <v>ASOCIACION PROBIENESTAR DE FAMILI</v>
          </cell>
          <cell r="J1226" t="str">
            <v>8026D82-</v>
          </cell>
          <cell r="K1226" t="str">
            <v>C05285209</v>
          </cell>
          <cell r="L1226">
            <v>125400</v>
          </cell>
        </row>
        <row r="1227">
          <cell r="A1227" t="str">
            <v>860013779-C05285360</v>
          </cell>
          <cell r="B1227">
            <v>816</v>
          </cell>
          <cell r="C1227">
            <v>3455</v>
          </cell>
          <cell r="D1227" t="str">
            <v>816-3455</v>
          </cell>
          <cell r="E1227">
            <v>43868</v>
          </cell>
          <cell r="F1227">
            <v>230550108000</v>
          </cell>
          <cell r="G1227" t="str">
            <v>PAGO GIRO DIRECTO FEB2020</v>
          </cell>
          <cell r="H1227">
            <v>860013779</v>
          </cell>
          <cell r="I1227" t="str">
            <v>ASOCIACION PROBIENESTAR DE FAMILI</v>
          </cell>
          <cell r="J1227" t="str">
            <v>8026D82-</v>
          </cell>
          <cell r="K1227" t="str">
            <v>C05285360</v>
          </cell>
          <cell r="L1227">
            <v>125400</v>
          </cell>
        </row>
        <row r="1228">
          <cell r="A1228" t="str">
            <v>860013779-C05286291</v>
          </cell>
          <cell r="B1228">
            <v>816</v>
          </cell>
          <cell r="C1228">
            <v>3455</v>
          </cell>
          <cell r="D1228" t="str">
            <v>816-3455</v>
          </cell>
          <cell r="E1228">
            <v>43868</v>
          </cell>
          <cell r="F1228">
            <v>230550108000</v>
          </cell>
          <cell r="G1228" t="str">
            <v>PAGO GIRO DIRECTO FEB2020</v>
          </cell>
          <cell r="H1228">
            <v>860013779</v>
          </cell>
          <cell r="I1228" t="str">
            <v>ASOCIACION PROBIENESTAR DE FAMILI</v>
          </cell>
          <cell r="J1228" t="str">
            <v>8030D82-</v>
          </cell>
          <cell r="K1228" t="str">
            <v>C05286291</v>
          </cell>
          <cell r="L1228">
            <v>125400</v>
          </cell>
        </row>
        <row r="1229">
          <cell r="A1229" t="str">
            <v>860013779-C05286455</v>
          </cell>
          <cell r="B1229">
            <v>816</v>
          </cell>
          <cell r="C1229">
            <v>3455</v>
          </cell>
          <cell r="D1229" t="str">
            <v>816-3455</v>
          </cell>
          <cell r="E1229">
            <v>43868</v>
          </cell>
          <cell r="F1229">
            <v>230550108000</v>
          </cell>
          <cell r="G1229" t="str">
            <v>PAGO GIRO DIRECTO FEB2020</v>
          </cell>
          <cell r="H1229">
            <v>860013779</v>
          </cell>
          <cell r="I1229" t="str">
            <v>ASOCIACION PROBIENESTAR DE FAMILI</v>
          </cell>
          <cell r="J1229" t="str">
            <v>8026D82-</v>
          </cell>
          <cell r="K1229" t="str">
            <v>C05286455</v>
          </cell>
          <cell r="L1229">
            <v>125400</v>
          </cell>
        </row>
        <row r="1230">
          <cell r="A1230" t="str">
            <v>860013779-C05287143</v>
          </cell>
          <cell r="B1230">
            <v>816</v>
          </cell>
          <cell r="C1230">
            <v>3455</v>
          </cell>
          <cell r="D1230" t="str">
            <v>816-3455</v>
          </cell>
          <cell r="E1230">
            <v>43868</v>
          </cell>
          <cell r="F1230">
            <v>230550108000</v>
          </cell>
          <cell r="G1230" t="str">
            <v>PAGO GIRO DIRECTO FEB2020</v>
          </cell>
          <cell r="H1230">
            <v>860013779</v>
          </cell>
          <cell r="I1230" t="str">
            <v>ASOCIACION PROBIENESTAR DE FAMILI</v>
          </cell>
          <cell r="J1230" t="str">
            <v>8026D82-</v>
          </cell>
          <cell r="K1230" t="str">
            <v>C05287143</v>
          </cell>
          <cell r="L1230">
            <v>125400</v>
          </cell>
        </row>
        <row r="1231">
          <cell r="A1231" t="str">
            <v>860013779-C05287432</v>
          </cell>
          <cell r="B1231">
            <v>816</v>
          </cell>
          <cell r="C1231">
            <v>3455</v>
          </cell>
          <cell r="D1231" t="str">
            <v>816-3455</v>
          </cell>
          <cell r="E1231">
            <v>43868</v>
          </cell>
          <cell r="F1231">
            <v>230550108000</v>
          </cell>
          <cell r="G1231" t="str">
            <v>PAGO GIRO DIRECTO FEB2020</v>
          </cell>
          <cell r="H1231">
            <v>860013779</v>
          </cell>
          <cell r="I1231" t="str">
            <v>ASOCIACION PROBIENESTAR DE FAMILI</v>
          </cell>
          <cell r="J1231" t="str">
            <v>8026D82-</v>
          </cell>
          <cell r="K1231" t="str">
            <v>C05287432</v>
          </cell>
          <cell r="L1231">
            <v>125400</v>
          </cell>
        </row>
        <row r="1232">
          <cell r="A1232" t="str">
            <v>860013779-C05277924</v>
          </cell>
          <cell r="B1232">
            <v>816</v>
          </cell>
          <cell r="C1232">
            <v>3455</v>
          </cell>
          <cell r="D1232" t="str">
            <v>816-3455</v>
          </cell>
          <cell r="E1232">
            <v>43868</v>
          </cell>
          <cell r="F1232">
            <v>230550108000</v>
          </cell>
          <cell r="G1232" t="str">
            <v>PAGO GIRO DIRECTO FEB2020</v>
          </cell>
          <cell r="H1232">
            <v>860013779</v>
          </cell>
          <cell r="I1232" t="str">
            <v>ASOCIACION PROBIENESTAR DE FAMILI</v>
          </cell>
          <cell r="J1232" t="str">
            <v>8026D82-</v>
          </cell>
          <cell r="K1232" t="str">
            <v>C05277924</v>
          </cell>
          <cell r="L1232">
            <v>125400</v>
          </cell>
        </row>
        <row r="1233">
          <cell r="A1233" t="str">
            <v>860013779-C05277925</v>
          </cell>
          <cell r="B1233">
            <v>816</v>
          </cell>
          <cell r="C1233">
            <v>3455</v>
          </cell>
          <cell r="D1233" t="str">
            <v>816-3455</v>
          </cell>
          <cell r="E1233">
            <v>43868</v>
          </cell>
          <cell r="F1233">
            <v>230550108000</v>
          </cell>
          <cell r="G1233" t="str">
            <v>PAGO GIRO DIRECTO FEB2020</v>
          </cell>
          <cell r="H1233">
            <v>860013779</v>
          </cell>
          <cell r="I1233" t="str">
            <v>ASOCIACION PROBIENESTAR DE FAMILI</v>
          </cell>
          <cell r="J1233" t="str">
            <v>8026D82-</v>
          </cell>
          <cell r="K1233" t="str">
            <v>C05277925</v>
          </cell>
          <cell r="L1233">
            <v>125400</v>
          </cell>
        </row>
        <row r="1234">
          <cell r="A1234" t="str">
            <v>860013779-C05278027</v>
          </cell>
          <cell r="B1234">
            <v>816</v>
          </cell>
          <cell r="C1234">
            <v>3455</v>
          </cell>
          <cell r="D1234" t="str">
            <v>816-3455</v>
          </cell>
          <cell r="E1234">
            <v>43868</v>
          </cell>
          <cell r="F1234">
            <v>230550108000</v>
          </cell>
          <cell r="G1234" t="str">
            <v>PAGO GIRO DIRECTO FEB2020</v>
          </cell>
          <cell r="H1234">
            <v>860013779</v>
          </cell>
          <cell r="I1234" t="str">
            <v>ASOCIACION PROBIENESTAR DE FAMILI</v>
          </cell>
          <cell r="J1234" t="str">
            <v>8026D82-</v>
          </cell>
          <cell r="K1234" t="str">
            <v>C05278027</v>
          </cell>
          <cell r="L1234">
            <v>125400</v>
          </cell>
        </row>
        <row r="1235">
          <cell r="A1235" t="str">
            <v>860013779-C05278044</v>
          </cell>
          <cell r="B1235">
            <v>816</v>
          </cell>
          <cell r="C1235">
            <v>3455</v>
          </cell>
          <cell r="D1235" t="str">
            <v>816-3455</v>
          </cell>
          <cell r="E1235">
            <v>43868</v>
          </cell>
          <cell r="F1235">
            <v>230550108000</v>
          </cell>
          <cell r="G1235" t="str">
            <v>PAGO GIRO DIRECTO FEB2020</v>
          </cell>
          <cell r="H1235">
            <v>860013779</v>
          </cell>
          <cell r="I1235" t="str">
            <v>ASOCIACION PROBIENESTAR DE FAMILI</v>
          </cell>
          <cell r="J1235" t="str">
            <v>8026D82-</v>
          </cell>
          <cell r="K1235" t="str">
            <v>C05278044</v>
          </cell>
          <cell r="L1235">
            <v>125400</v>
          </cell>
        </row>
        <row r="1236">
          <cell r="A1236" t="str">
            <v>860013779-C05278060</v>
          </cell>
          <cell r="B1236">
            <v>816</v>
          </cell>
          <cell r="C1236">
            <v>3455</v>
          </cell>
          <cell r="D1236" t="str">
            <v>816-3455</v>
          </cell>
          <cell r="E1236">
            <v>43868</v>
          </cell>
          <cell r="F1236">
            <v>230550108000</v>
          </cell>
          <cell r="G1236" t="str">
            <v>PAGO GIRO DIRECTO FEB2020</v>
          </cell>
          <cell r="H1236">
            <v>860013779</v>
          </cell>
          <cell r="I1236" t="str">
            <v>ASOCIACION PROBIENESTAR DE FAMILI</v>
          </cell>
          <cell r="J1236" t="str">
            <v>8026D82-</v>
          </cell>
          <cell r="K1236" t="str">
            <v>C05278060</v>
          </cell>
          <cell r="L1236">
            <v>125400</v>
          </cell>
        </row>
        <row r="1237">
          <cell r="A1237" t="str">
            <v>860013779-C05278275</v>
          </cell>
          <cell r="B1237">
            <v>816</v>
          </cell>
          <cell r="C1237">
            <v>3455</v>
          </cell>
          <cell r="D1237" t="str">
            <v>816-3455</v>
          </cell>
          <cell r="E1237">
            <v>43868</v>
          </cell>
          <cell r="F1237">
            <v>230550108000</v>
          </cell>
          <cell r="G1237" t="str">
            <v>PAGO GIRO DIRECTO FEB2020</v>
          </cell>
          <cell r="H1237">
            <v>860013779</v>
          </cell>
          <cell r="I1237" t="str">
            <v>ASOCIACION PROBIENESTAR DE FAMILI</v>
          </cell>
          <cell r="J1237" t="str">
            <v>8026D82-</v>
          </cell>
          <cell r="K1237" t="str">
            <v>C05278275</v>
          </cell>
          <cell r="L1237">
            <v>125400</v>
          </cell>
        </row>
        <row r="1238">
          <cell r="A1238" t="str">
            <v>860013779-C05279030</v>
          </cell>
          <cell r="B1238">
            <v>816</v>
          </cell>
          <cell r="C1238">
            <v>3455</v>
          </cell>
          <cell r="D1238" t="str">
            <v>816-3455</v>
          </cell>
          <cell r="E1238">
            <v>43868</v>
          </cell>
          <cell r="F1238">
            <v>230550108000</v>
          </cell>
          <cell r="G1238" t="str">
            <v>PAGO GIRO DIRECTO FEB2020</v>
          </cell>
          <cell r="H1238">
            <v>860013779</v>
          </cell>
          <cell r="I1238" t="str">
            <v>ASOCIACION PROBIENESTAR DE FAMILI</v>
          </cell>
          <cell r="J1238" t="str">
            <v>8026D82-</v>
          </cell>
          <cell r="K1238" t="str">
            <v>C05279030</v>
          </cell>
          <cell r="L1238">
            <v>125400</v>
          </cell>
        </row>
        <row r="1239">
          <cell r="A1239" t="str">
            <v>860013779-C05279037</v>
          </cell>
          <cell r="B1239">
            <v>816</v>
          </cell>
          <cell r="C1239">
            <v>3455</v>
          </cell>
          <cell r="D1239" t="str">
            <v>816-3455</v>
          </cell>
          <cell r="E1239">
            <v>43868</v>
          </cell>
          <cell r="F1239">
            <v>230550108000</v>
          </cell>
          <cell r="G1239" t="str">
            <v>PAGO GIRO DIRECTO FEB2020</v>
          </cell>
          <cell r="H1239">
            <v>860013779</v>
          </cell>
          <cell r="I1239" t="str">
            <v>ASOCIACION PROBIENESTAR DE FAMILI</v>
          </cell>
          <cell r="J1239" t="str">
            <v>8026D82-</v>
          </cell>
          <cell r="K1239" t="str">
            <v>C05279037</v>
          </cell>
          <cell r="L1239">
            <v>125400</v>
          </cell>
        </row>
        <row r="1240">
          <cell r="A1240" t="str">
            <v>860013779-C05279061</v>
          </cell>
          <cell r="B1240">
            <v>816</v>
          </cell>
          <cell r="C1240">
            <v>3455</v>
          </cell>
          <cell r="D1240" t="str">
            <v>816-3455</v>
          </cell>
          <cell r="E1240">
            <v>43868</v>
          </cell>
          <cell r="F1240">
            <v>230550108000</v>
          </cell>
          <cell r="G1240" t="str">
            <v>PAGO GIRO DIRECTO FEB2020</v>
          </cell>
          <cell r="H1240">
            <v>860013779</v>
          </cell>
          <cell r="I1240" t="str">
            <v>ASOCIACION PROBIENESTAR DE FAMILI</v>
          </cell>
          <cell r="J1240" t="str">
            <v>8026D82-</v>
          </cell>
          <cell r="K1240" t="str">
            <v>C05279061</v>
          </cell>
          <cell r="L1240">
            <v>125400</v>
          </cell>
        </row>
        <row r="1241">
          <cell r="A1241" t="str">
            <v>860013779-C05279387</v>
          </cell>
          <cell r="B1241">
            <v>816</v>
          </cell>
          <cell r="C1241">
            <v>3455</v>
          </cell>
          <cell r="D1241" t="str">
            <v>816-3455</v>
          </cell>
          <cell r="E1241">
            <v>43868</v>
          </cell>
          <cell r="F1241">
            <v>230550108000</v>
          </cell>
          <cell r="G1241" t="str">
            <v>PAGO GIRO DIRECTO FEB2020</v>
          </cell>
          <cell r="H1241">
            <v>860013779</v>
          </cell>
          <cell r="I1241" t="str">
            <v>ASOCIACION PROBIENESTAR DE FAMILI</v>
          </cell>
          <cell r="J1241" t="str">
            <v>8026D82-</v>
          </cell>
          <cell r="K1241" t="str">
            <v>C05279387</v>
          </cell>
          <cell r="L1241">
            <v>125400</v>
          </cell>
        </row>
        <row r="1242">
          <cell r="A1242" t="str">
            <v>860013779-C05279827</v>
          </cell>
          <cell r="B1242">
            <v>816</v>
          </cell>
          <cell r="C1242">
            <v>3455</v>
          </cell>
          <cell r="D1242" t="str">
            <v>816-3455</v>
          </cell>
          <cell r="E1242">
            <v>43868</v>
          </cell>
          <cell r="F1242">
            <v>230550108000</v>
          </cell>
          <cell r="G1242" t="str">
            <v>PAGO GIRO DIRECTO FEB2020</v>
          </cell>
          <cell r="H1242">
            <v>860013779</v>
          </cell>
          <cell r="I1242" t="str">
            <v>ASOCIACION PROBIENESTAR DE FAMILI</v>
          </cell>
          <cell r="J1242" t="str">
            <v>8026D82-</v>
          </cell>
          <cell r="K1242" t="str">
            <v>C05279827</v>
          </cell>
          <cell r="L1242">
            <v>125400</v>
          </cell>
        </row>
        <row r="1243">
          <cell r="A1243" t="str">
            <v>860013779-C05279828</v>
          </cell>
          <cell r="B1243">
            <v>816</v>
          </cell>
          <cell r="C1243">
            <v>3455</v>
          </cell>
          <cell r="D1243" t="str">
            <v>816-3455</v>
          </cell>
          <cell r="E1243">
            <v>43868</v>
          </cell>
          <cell r="F1243">
            <v>230550108000</v>
          </cell>
          <cell r="G1243" t="str">
            <v>PAGO GIRO DIRECTO FEB2020</v>
          </cell>
          <cell r="H1243">
            <v>860013779</v>
          </cell>
          <cell r="I1243" t="str">
            <v>ASOCIACION PROBIENESTAR DE FAMILI</v>
          </cell>
          <cell r="J1243" t="str">
            <v>8026D82-</v>
          </cell>
          <cell r="K1243" t="str">
            <v>C05279828</v>
          </cell>
          <cell r="L1243">
            <v>125400</v>
          </cell>
        </row>
        <row r="1244">
          <cell r="A1244" t="str">
            <v>860013779-C05279841</v>
          </cell>
          <cell r="B1244">
            <v>816</v>
          </cell>
          <cell r="C1244">
            <v>3455</v>
          </cell>
          <cell r="D1244" t="str">
            <v>816-3455</v>
          </cell>
          <cell r="E1244">
            <v>43868</v>
          </cell>
          <cell r="F1244">
            <v>230550108000</v>
          </cell>
          <cell r="G1244" t="str">
            <v>PAGO GIRO DIRECTO FEB2020</v>
          </cell>
          <cell r="H1244">
            <v>860013779</v>
          </cell>
          <cell r="I1244" t="str">
            <v>ASOCIACION PROBIENESTAR DE FAMILI</v>
          </cell>
          <cell r="J1244" t="str">
            <v>8026D82-</v>
          </cell>
          <cell r="K1244" t="str">
            <v>C05279841</v>
          </cell>
          <cell r="L1244">
            <v>125400</v>
          </cell>
        </row>
        <row r="1245">
          <cell r="A1245" t="str">
            <v>860013779-C05280328</v>
          </cell>
          <cell r="B1245">
            <v>816</v>
          </cell>
          <cell r="C1245">
            <v>3455</v>
          </cell>
          <cell r="D1245" t="str">
            <v>816-3455</v>
          </cell>
          <cell r="E1245">
            <v>43868</v>
          </cell>
          <cell r="F1245">
            <v>230550108000</v>
          </cell>
          <cell r="G1245" t="str">
            <v>PAGO GIRO DIRECTO FEB2020</v>
          </cell>
          <cell r="H1245">
            <v>860013779</v>
          </cell>
          <cell r="I1245" t="str">
            <v>ASOCIACION PROBIENESTAR DE FAMILI</v>
          </cell>
          <cell r="J1245" t="str">
            <v>8030D82-</v>
          </cell>
          <cell r="K1245" t="str">
            <v>C05280328</v>
          </cell>
          <cell r="L1245">
            <v>125400</v>
          </cell>
        </row>
        <row r="1246">
          <cell r="A1246" t="str">
            <v>860013779-C05280533</v>
          </cell>
          <cell r="B1246">
            <v>816</v>
          </cell>
          <cell r="C1246">
            <v>3455</v>
          </cell>
          <cell r="D1246" t="str">
            <v>816-3455</v>
          </cell>
          <cell r="E1246">
            <v>43868</v>
          </cell>
          <cell r="F1246">
            <v>230550108000</v>
          </cell>
          <cell r="G1246" t="str">
            <v>PAGO GIRO DIRECTO FEB2020</v>
          </cell>
          <cell r="H1246">
            <v>860013779</v>
          </cell>
          <cell r="I1246" t="str">
            <v>ASOCIACION PROBIENESTAR DE FAMILI</v>
          </cell>
          <cell r="J1246" t="str">
            <v>8026D82-</v>
          </cell>
          <cell r="K1246" t="str">
            <v>C05280533</v>
          </cell>
          <cell r="L1246">
            <v>125400</v>
          </cell>
        </row>
        <row r="1247">
          <cell r="A1247" t="str">
            <v>860013779-C05280551</v>
          </cell>
          <cell r="B1247">
            <v>816</v>
          </cell>
          <cell r="C1247">
            <v>3455</v>
          </cell>
          <cell r="D1247" t="str">
            <v>816-3455</v>
          </cell>
          <cell r="E1247">
            <v>43868</v>
          </cell>
          <cell r="F1247">
            <v>230550108000</v>
          </cell>
          <cell r="G1247" t="str">
            <v>PAGO GIRO DIRECTO FEB2020</v>
          </cell>
          <cell r="H1247">
            <v>860013779</v>
          </cell>
          <cell r="I1247" t="str">
            <v>ASOCIACION PROBIENESTAR DE FAMILI</v>
          </cell>
          <cell r="J1247" t="str">
            <v>8026D82-</v>
          </cell>
          <cell r="K1247" t="str">
            <v>C05280551</v>
          </cell>
          <cell r="L1247">
            <v>125400</v>
          </cell>
        </row>
        <row r="1248">
          <cell r="A1248" t="str">
            <v>860013779-C05282274</v>
          </cell>
          <cell r="B1248">
            <v>816</v>
          </cell>
          <cell r="C1248">
            <v>3455</v>
          </cell>
          <cell r="D1248" t="str">
            <v>816-3455</v>
          </cell>
          <cell r="E1248">
            <v>43868</v>
          </cell>
          <cell r="F1248">
            <v>230550108000</v>
          </cell>
          <cell r="G1248" t="str">
            <v>PAGO GIRO DIRECTO FEB2020</v>
          </cell>
          <cell r="H1248">
            <v>860013779</v>
          </cell>
          <cell r="I1248" t="str">
            <v>ASOCIACION PROBIENESTAR DE FAMILI</v>
          </cell>
          <cell r="J1248" t="str">
            <v>8026D82-</v>
          </cell>
          <cell r="K1248" t="str">
            <v>C05282274</v>
          </cell>
          <cell r="L1248">
            <v>125400</v>
          </cell>
        </row>
        <row r="1249">
          <cell r="A1249" t="str">
            <v>860013779-C05282281</v>
          </cell>
          <cell r="B1249">
            <v>816</v>
          </cell>
          <cell r="C1249">
            <v>3455</v>
          </cell>
          <cell r="D1249" t="str">
            <v>816-3455</v>
          </cell>
          <cell r="E1249">
            <v>43868</v>
          </cell>
          <cell r="F1249">
            <v>230550108000</v>
          </cell>
          <cell r="G1249" t="str">
            <v>PAGO GIRO DIRECTO FEB2020</v>
          </cell>
          <cell r="H1249">
            <v>860013779</v>
          </cell>
          <cell r="I1249" t="str">
            <v>ASOCIACION PROBIENESTAR DE FAMILI</v>
          </cell>
          <cell r="J1249" t="str">
            <v>8026D82-</v>
          </cell>
          <cell r="K1249" t="str">
            <v>C05282281</v>
          </cell>
          <cell r="L1249">
            <v>125400</v>
          </cell>
        </row>
        <row r="1250">
          <cell r="A1250" t="str">
            <v>860013779-C05282473</v>
          </cell>
          <cell r="B1250">
            <v>816</v>
          </cell>
          <cell r="C1250">
            <v>3455</v>
          </cell>
          <cell r="D1250" t="str">
            <v>816-3455</v>
          </cell>
          <cell r="E1250">
            <v>43868</v>
          </cell>
          <cell r="F1250">
            <v>230550108000</v>
          </cell>
          <cell r="G1250" t="str">
            <v>PAGO GIRO DIRECTO FEB2020</v>
          </cell>
          <cell r="H1250">
            <v>860013779</v>
          </cell>
          <cell r="I1250" t="str">
            <v>ASOCIACION PROBIENESTAR DE FAMILI</v>
          </cell>
          <cell r="J1250" t="str">
            <v>8026D82-</v>
          </cell>
          <cell r="K1250" t="str">
            <v>C05282473</v>
          </cell>
          <cell r="L1250">
            <v>125400</v>
          </cell>
        </row>
        <row r="1251">
          <cell r="A1251" t="str">
            <v>860013779-C05282773</v>
          </cell>
          <cell r="B1251">
            <v>816</v>
          </cell>
          <cell r="C1251">
            <v>3455</v>
          </cell>
          <cell r="D1251" t="str">
            <v>816-3455</v>
          </cell>
          <cell r="E1251">
            <v>43868</v>
          </cell>
          <cell r="F1251">
            <v>230550108000</v>
          </cell>
          <cell r="G1251" t="str">
            <v>PAGO GIRO DIRECTO FEB2020</v>
          </cell>
          <cell r="H1251">
            <v>860013779</v>
          </cell>
          <cell r="I1251" t="str">
            <v>ASOCIACION PROBIENESTAR DE FAMILI</v>
          </cell>
          <cell r="J1251" t="str">
            <v>8026D82-</v>
          </cell>
          <cell r="K1251" t="str">
            <v>C05282773</v>
          </cell>
          <cell r="L1251">
            <v>125400</v>
          </cell>
        </row>
        <row r="1252">
          <cell r="A1252" t="str">
            <v>860013779-C05282791</v>
          </cell>
          <cell r="B1252">
            <v>816</v>
          </cell>
          <cell r="C1252">
            <v>3455</v>
          </cell>
          <cell r="D1252" t="str">
            <v>816-3455</v>
          </cell>
          <cell r="E1252">
            <v>43868</v>
          </cell>
          <cell r="F1252">
            <v>230550108000</v>
          </cell>
          <cell r="G1252" t="str">
            <v>PAGO GIRO DIRECTO FEB2020</v>
          </cell>
          <cell r="H1252">
            <v>860013779</v>
          </cell>
          <cell r="I1252" t="str">
            <v>ASOCIACION PROBIENESTAR DE FAMILI</v>
          </cell>
          <cell r="J1252" t="str">
            <v>8026D82-</v>
          </cell>
          <cell r="K1252" t="str">
            <v>C05282791</v>
          </cell>
          <cell r="L1252">
            <v>125400</v>
          </cell>
        </row>
        <row r="1253">
          <cell r="A1253" t="str">
            <v>860013779-C05283384</v>
          </cell>
          <cell r="B1253">
            <v>816</v>
          </cell>
          <cell r="C1253">
            <v>3455</v>
          </cell>
          <cell r="D1253" t="str">
            <v>816-3455</v>
          </cell>
          <cell r="E1253">
            <v>43868</v>
          </cell>
          <cell r="F1253">
            <v>230550108000</v>
          </cell>
          <cell r="G1253" t="str">
            <v>PAGO GIRO DIRECTO FEB2020</v>
          </cell>
          <cell r="H1253">
            <v>860013779</v>
          </cell>
          <cell r="I1253" t="str">
            <v>ASOCIACION PROBIENESTAR DE FAMILI</v>
          </cell>
          <cell r="J1253" t="str">
            <v>8026D82-</v>
          </cell>
          <cell r="K1253" t="str">
            <v>C05283384</v>
          </cell>
          <cell r="L1253">
            <v>125400</v>
          </cell>
        </row>
        <row r="1254">
          <cell r="A1254" t="str">
            <v>860013779-C05283589</v>
          </cell>
          <cell r="B1254">
            <v>816</v>
          </cell>
          <cell r="C1254">
            <v>3455</v>
          </cell>
          <cell r="D1254" t="str">
            <v>816-3455</v>
          </cell>
          <cell r="E1254">
            <v>43868</v>
          </cell>
          <cell r="F1254">
            <v>230550108000</v>
          </cell>
          <cell r="G1254" t="str">
            <v>PAGO GIRO DIRECTO FEB2020</v>
          </cell>
          <cell r="H1254">
            <v>860013779</v>
          </cell>
          <cell r="I1254" t="str">
            <v>ASOCIACION PROBIENESTAR DE FAMILI</v>
          </cell>
          <cell r="J1254" t="str">
            <v>8026D82-</v>
          </cell>
          <cell r="K1254" t="str">
            <v>C05283589</v>
          </cell>
          <cell r="L1254">
            <v>125400</v>
          </cell>
        </row>
        <row r="1255">
          <cell r="A1255" t="str">
            <v>860013779-C05283590</v>
          </cell>
          <cell r="B1255">
            <v>816</v>
          </cell>
          <cell r="C1255">
            <v>3455</v>
          </cell>
          <cell r="D1255" t="str">
            <v>816-3455</v>
          </cell>
          <cell r="E1255">
            <v>43868</v>
          </cell>
          <cell r="F1255">
            <v>230550108000</v>
          </cell>
          <cell r="G1255" t="str">
            <v>PAGO GIRO DIRECTO FEB2020</v>
          </cell>
          <cell r="H1255">
            <v>860013779</v>
          </cell>
          <cell r="I1255" t="str">
            <v>ASOCIACION PROBIENESTAR DE FAMILI</v>
          </cell>
          <cell r="J1255" t="str">
            <v>8026D82-</v>
          </cell>
          <cell r="K1255" t="str">
            <v>C05283590</v>
          </cell>
          <cell r="L1255">
            <v>125400</v>
          </cell>
        </row>
        <row r="1256">
          <cell r="A1256" t="str">
            <v>860013779-C05283763</v>
          </cell>
          <cell r="B1256">
            <v>816</v>
          </cell>
          <cell r="C1256">
            <v>3455</v>
          </cell>
          <cell r="D1256" t="str">
            <v>816-3455</v>
          </cell>
          <cell r="E1256">
            <v>43868</v>
          </cell>
          <cell r="F1256">
            <v>230550108000</v>
          </cell>
          <cell r="G1256" t="str">
            <v>PAGO GIRO DIRECTO FEB2020</v>
          </cell>
          <cell r="H1256">
            <v>860013779</v>
          </cell>
          <cell r="I1256" t="str">
            <v>ASOCIACION PROBIENESTAR DE FAMILI</v>
          </cell>
          <cell r="J1256" t="str">
            <v>8021D82-</v>
          </cell>
          <cell r="K1256" t="str">
            <v>C05283763</v>
          </cell>
          <cell r="L1256">
            <v>125400</v>
          </cell>
        </row>
        <row r="1257">
          <cell r="A1257" t="str">
            <v>860013779-C05283765</v>
          </cell>
          <cell r="B1257">
            <v>816</v>
          </cell>
          <cell r="C1257">
            <v>3455</v>
          </cell>
          <cell r="D1257" t="str">
            <v>816-3455</v>
          </cell>
          <cell r="E1257">
            <v>43868</v>
          </cell>
          <cell r="F1257">
            <v>230550108000</v>
          </cell>
          <cell r="G1257" t="str">
            <v>PAGO GIRO DIRECTO FEB2020</v>
          </cell>
          <cell r="H1257">
            <v>860013779</v>
          </cell>
          <cell r="I1257" t="str">
            <v>ASOCIACION PROBIENESTAR DE FAMILI</v>
          </cell>
          <cell r="J1257" t="str">
            <v>8026D82-</v>
          </cell>
          <cell r="K1257" t="str">
            <v>C05283765</v>
          </cell>
          <cell r="L1257">
            <v>125400</v>
          </cell>
        </row>
        <row r="1258">
          <cell r="A1258" t="str">
            <v>860013779-C05283942</v>
          </cell>
          <cell r="B1258">
            <v>816</v>
          </cell>
          <cell r="C1258">
            <v>3455</v>
          </cell>
          <cell r="D1258" t="str">
            <v>816-3455</v>
          </cell>
          <cell r="E1258">
            <v>43868</v>
          </cell>
          <cell r="F1258">
            <v>230550108000</v>
          </cell>
          <cell r="G1258" t="str">
            <v>PAGO GIRO DIRECTO FEB2020</v>
          </cell>
          <cell r="H1258">
            <v>860013779</v>
          </cell>
          <cell r="I1258" t="str">
            <v>ASOCIACION PROBIENESTAR DE FAMILI</v>
          </cell>
          <cell r="J1258" t="str">
            <v>8026D82-</v>
          </cell>
          <cell r="K1258" t="str">
            <v>C05283942</v>
          </cell>
          <cell r="L1258">
            <v>125400</v>
          </cell>
        </row>
        <row r="1259">
          <cell r="A1259" t="str">
            <v>860013779-C05289063</v>
          </cell>
          <cell r="B1259">
            <v>816</v>
          </cell>
          <cell r="C1259">
            <v>3455</v>
          </cell>
          <cell r="D1259" t="str">
            <v>816-3455</v>
          </cell>
          <cell r="E1259">
            <v>43868</v>
          </cell>
          <cell r="F1259">
            <v>230550108000</v>
          </cell>
          <cell r="G1259" t="str">
            <v>PAGO GIRO DIRECTO FEB2020</v>
          </cell>
          <cell r="H1259">
            <v>860013779</v>
          </cell>
          <cell r="I1259" t="str">
            <v>ASOCIACION PROBIENESTAR DE FAMILI</v>
          </cell>
          <cell r="J1259" t="str">
            <v>8026D82-</v>
          </cell>
          <cell r="K1259" t="str">
            <v>C05289063</v>
          </cell>
          <cell r="L1259">
            <v>125400</v>
          </cell>
        </row>
        <row r="1260">
          <cell r="A1260" t="str">
            <v>860013779-C05289355</v>
          </cell>
          <cell r="B1260">
            <v>816</v>
          </cell>
          <cell r="C1260">
            <v>3455</v>
          </cell>
          <cell r="D1260" t="str">
            <v>816-3455</v>
          </cell>
          <cell r="E1260">
            <v>43868</v>
          </cell>
          <cell r="F1260">
            <v>230550108000</v>
          </cell>
          <cell r="G1260" t="str">
            <v>PAGO GIRO DIRECTO FEB2020</v>
          </cell>
          <cell r="H1260">
            <v>860013779</v>
          </cell>
          <cell r="I1260" t="str">
            <v>ASOCIACION PROBIENESTAR DE FAMILI</v>
          </cell>
          <cell r="J1260" t="str">
            <v>8026D82-</v>
          </cell>
          <cell r="K1260" t="str">
            <v>C05289355</v>
          </cell>
          <cell r="L1260">
            <v>125400</v>
          </cell>
        </row>
        <row r="1261">
          <cell r="A1261" t="str">
            <v>860013779-C05289416</v>
          </cell>
          <cell r="B1261">
            <v>816</v>
          </cell>
          <cell r="C1261">
            <v>3455</v>
          </cell>
          <cell r="D1261" t="str">
            <v>816-3455</v>
          </cell>
          <cell r="E1261">
            <v>43868</v>
          </cell>
          <cell r="F1261">
            <v>230550108000</v>
          </cell>
          <cell r="G1261" t="str">
            <v>PAGO GIRO DIRECTO FEB2020</v>
          </cell>
          <cell r="H1261">
            <v>860013779</v>
          </cell>
          <cell r="I1261" t="str">
            <v>ASOCIACION PROBIENESTAR DE FAMILI</v>
          </cell>
          <cell r="J1261" t="str">
            <v>8030D82-</v>
          </cell>
          <cell r="K1261" t="str">
            <v>C05289416</v>
          </cell>
          <cell r="L1261">
            <v>125400</v>
          </cell>
        </row>
        <row r="1262">
          <cell r="A1262" t="str">
            <v>860013779-C05289643</v>
          </cell>
          <cell r="B1262">
            <v>816</v>
          </cell>
          <cell r="C1262">
            <v>3455</v>
          </cell>
          <cell r="D1262" t="str">
            <v>816-3455</v>
          </cell>
          <cell r="E1262">
            <v>43868</v>
          </cell>
          <cell r="F1262">
            <v>230550108000</v>
          </cell>
          <cell r="G1262" t="str">
            <v>PAGO GIRO DIRECTO FEB2020</v>
          </cell>
          <cell r="H1262">
            <v>860013779</v>
          </cell>
          <cell r="I1262" t="str">
            <v>ASOCIACION PROBIENESTAR DE FAMILI</v>
          </cell>
          <cell r="J1262" t="str">
            <v>8026D82-</v>
          </cell>
          <cell r="K1262" t="str">
            <v>C05289643</v>
          </cell>
          <cell r="L1262">
            <v>125400</v>
          </cell>
        </row>
        <row r="1263">
          <cell r="A1263" t="str">
            <v>860013779-C05289798</v>
          </cell>
          <cell r="B1263">
            <v>816</v>
          </cell>
          <cell r="C1263">
            <v>3455</v>
          </cell>
          <cell r="D1263" t="str">
            <v>816-3455</v>
          </cell>
          <cell r="E1263">
            <v>43868</v>
          </cell>
          <cell r="F1263">
            <v>230550108000</v>
          </cell>
          <cell r="G1263" t="str">
            <v>PAGO GIRO DIRECTO FEB2020</v>
          </cell>
          <cell r="H1263">
            <v>860013779</v>
          </cell>
          <cell r="I1263" t="str">
            <v>ASOCIACION PROBIENESTAR DE FAMILI</v>
          </cell>
          <cell r="J1263" t="str">
            <v>8026D82-</v>
          </cell>
          <cell r="K1263" t="str">
            <v>C05289798</v>
          </cell>
          <cell r="L1263">
            <v>125400</v>
          </cell>
        </row>
        <row r="1264">
          <cell r="A1264" t="str">
            <v>860013779-C05289877</v>
          </cell>
          <cell r="B1264">
            <v>816</v>
          </cell>
          <cell r="C1264">
            <v>3455</v>
          </cell>
          <cell r="D1264" t="str">
            <v>816-3455</v>
          </cell>
          <cell r="E1264">
            <v>43868</v>
          </cell>
          <cell r="F1264">
            <v>230550108000</v>
          </cell>
          <cell r="G1264" t="str">
            <v>PAGO GIRO DIRECTO FEB2020</v>
          </cell>
          <cell r="H1264">
            <v>860013779</v>
          </cell>
          <cell r="I1264" t="str">
            <v>ASOCIACION PROBIENESTAR DE FAMILI</v>
          </cell>
          <cell r="J1264" t="str">
            <v>8026D82-</v>
          </cell>
          <cell r="K1264" t="str">
            <v>C05289877</v>
          </cell>
          <cell r="L1264">
            <v>125400</v>
          </cell>
        </row>
        <row r="1265">
          <cell r="A1265" t="str">
            <v>860013779-C05291062</v>
          </cell>
          <cell r="B1265">
            <v>816</v>
          </cell>
          <cell r="C1265">
            <v>3455</v>
          </cell>
          <cell r="D1265" t="str">
            <v>816-3455</v>
          </cell>
          <cell r="E1265">
            <v>43868</v>
          </cell>
          <cell r="F1265">
            <v>230550108000</v>
          </cell>
          <cell r="G1265" t="str">
            <v>PAGO GIRO DIRECTO FEB2020</v>
          </cell>
          <cell r="H1265">
            <v>860013779</v>
          </cell>
          <cell r="I1265" t="str">
            <v>ASOCIACION PROBIENESTAR DE FAMILI</v>
          </cell>
          <cell r="J1265" t="str">
            <v>8026D82-</v>
          </cell>
          <cell r="K1265" t="str">
            <v>C05291062</v>
          </cell>
          <cell r="L1265">
            <v>125400</v>
          </cell>
        </row>
        <row r="1266">
          <cell r="A1266" t="str">
            <v>860013779-C05291486</v>
          </cell>
          <cell r="B1266">
            <v>816</v>
          </cell>
          <cell r="C1266">
            <v>3455</v>
          </cell>
          <cell r="D1266" t="str">
            <v>816-3455</v>
          </cell>
          <cell r="E1266">
            <v>43868</v>
          </cell>
          <cell r="F1266">
            <v>230550108000</v>
          </cell>
          <cell r="G1266" t="str">
            <v>PAGO GIRO DIRECTO FEB2020</v>
          </cell>
          <cell r="H1266">
            <v>860013779</v>
          </cell>
          <cell r="I1266" t="str">
            <v>ASOCIACION PROBIENESTAR DE FAMILI</v>
          </cell>
          <cell r="J1266" t="str">
            <v>8048D82-</v>
          </cell>
          <cell r="K1266" t="str">
            <v>C05291486</v>
          </cell>
          <cell r="L1266">
            <v>125400</v>
          </cell>
        </row>
        <row r="1267">
          <cell r="A1267" t="str">
            <v>860013779-C05291487</v>
          </cell>
          <cell r="B1267">
            <v>816</v>
          </cell>
          <cell r="C1267">
            <v>3455</v>
          </cell>
          <cell r="D1267" t="str">
            <v>816-3455</v>
          </cell>
          <cell r="E1267">
            <v>43868</v>
          </cell>
          <cell r="F1267">
            <v>230550108000</v>
          </cell>
          <cell r="G1267" t="str">
            <v>PAGO GIRO DIRECTO FEB2020</v>
          </cell>
          <cell r="H1267">
            <v>860013779</v>
          </cell>
          <cell r="I1267" t="str">
            <v>ASOCIACION PROBIENESTAR DE FAMILI</v>
          </cell>
          <cell r="J1267" t="str">
            <v>8026D82-</v>
          </cell>
          <cell r="K1267" t="str">
            <v>C05291487</v>
          </cell>
          <cell r="L1267">
            <v>125400</v>
          </cell>
        </row>
        <row r="1268">
          <cell r="A1268" t="str">
            <v>860013779-C05291549</v>
          </cell>
          <cell r="B1268">
            <v>816</v>
          </cell>
          <cell r="C1268">
            <v>3455</v>
          </cell>
          <cell r="D1268" t="str">
            <v>816-3455</v>
          </cell>
          <cell r="E1268">
            <v>43868</v>
          </cell>
          <cell r="F1268">
            <v>230550108000</v>
          </cell>
          <cell r="G1268" t="str">
            <v>PAGO GIRO DIRECTO FEB2020</v>
          </cell>
          <cell r="H1268">
            <v>860013779</v>
          </cell>
          <cell r="I1268" t="str">
            <v>ASOCIACION PROBIENESTAR DE FAMILI</v>
          </cell>
          <cell r="J1268" t="str">
            <v>8026D82-</v>
          </cell>
          <cell r="K1268" t="str">
            <v>C05291549</v>
          </cell>
          <cell r="L1268">
            <v>125400</v>
          </cell>
        </row>
        <row r="1269">
          <cell r="A1269" t="str">
            <v>860013779-C05291591</v>
          </cell>
          <cell r="B1269">
            <v>816</v>
          </cell>
          <cell r="C1269">
            <v>3455</v>
          </cell>
          <cell r="D1269" t="str">
            <v>816-3455</v>
          </cell>
          <cell r="E1269">
            <v>43868</v>
          </cell>
          <cell r="F1269">
            <v>230550108000</v>
          </cell>
          <cell r="G1269" t="str">
            <v>PAGO GIRO DIRECTO FEB2020</v>
          </cell>
          <cell r="H1269">
            <v>860013779</v>
          </cell>
          <cell r="I1269" t="str">
            <v>ASOCIACION PROBIENESTAR DE FAMILI</v>
          </cell>
          <cell r="J1269" t="str">
            <v>8026D82-</v>
          </cell>
          <cell r="K1269" t="str">
            <v>C05291591</v>
          </cell>
          <cell r="L1269">
            <v>125400</v>
          </cell>
        </row>
        <row r="1270">
          <cell r="A1270" t="str">
            <v>860013779-C05291740</v>
          </cell>
          <cell r="B1270">
            <v>816</v>
          </cell>
          <cell r="C1270">
            <v>3455</v>
          </cell>
          <cell r="D1270" t="str">
            <v>816-3455</v>
          </cell>
          <cell r="E1270">
            <v>43868</v>
          </cell>
          <cell r="F1270">
            <v>230550108000</v>
          </cell>
          <cell r="G1270" t="str">
            <v>PAGO GIRO DIRECTO FEB2020</v>
          </cell>
          <cell r="H1270">
            <v>860013779</v>
          </cell>
          <cell r="I1270" t="str">
            <v>ASOCIACION PROBIENESTAR DE FAMILI</v>
          </cell>
          <cell r="J1270" t="str">
            <v>8030D82-</v>
          </cell>
          <cell r="K1270" t="str">
            <v>C05291740</v>
          </cell>
          <cell r="L1270">
            <v>125400</v>
          </cell>
        </row>
        <row r="1271">
          <cell r="A1271" t="str">
            <v>860013779-C05291902</v>
          </cell>
          <cell r="B1271">
            <v>816</v>
          </cell>
          <cell r="C1271">
            <v>3455</v>
          </cell>
          <cell r="D1271" t="str">
            <v>816-3455</v>
          </cell>
          <cell r="E1271">
            <v>43868</v>
          </cell>
          <cell r="F1271">
            <v>230550108000</v>
          </cell>
          <cell r="G1271" t="str">
            <v>PAGO GIRO DIRECTO FEB2020</v>
          </cell>
          <cell r="H1271">
            <v>860013779</v>
          </cell>
          <cell r="I1271" t="str">
            <v>ASOCIACION PROBIENESTAR DE FAMILI</v>
          </cell>
          <cell r="J1271" t="str">
            <v>8026D82-</v>
          </cell>
          <cell r="K1271" t="str">
            <v>C05291902</v>
          </cell>
          <cell r="L1271">
            <v>125400</v>
          </cell>
        </row>
        <row r="1272">
          <cell r="A1272" t="str">
            <v>860013779-C05292810</v>
          </cell>
          <cell r="B1272">
            <v>816</v>
          </cell>
          <cell r="C1272">
            <v>3455</v>
          </cell>
          <cell r="D1272" t="str">
            <v>816-3455</v>
          </cell>
          <cell r="E1272">
            <v>43868</v>
          </cell>
          <cell r="F1272">
            <v>230550108000</v>
          </cell>
          <cell r="G1272" t="str">
            <v>PAGO GIRO DIRECTO FEB2020</v>
          </cell>
          <cell r="H1272">
            <v>860013779</v>
          </cell>
          <cell r="I1272" t="str">
            <v>ASOCIACION PROBIENESTAR DE FAMILI</v>
          </cell>
          <cell r="J1272" t="str">
            <v>8026D82-</v>
          </cell>
          <cell r="K1272" t="str">
            <v>C05292810</v>
          </cell>
          <cell r="L1272">
            <v>125400</v>
          </cell>
        </row>
        <row r="1273">
          <cell r="A1273" t="str">
            <v>860013779-C05292878</v>
          </cell>
          <cell r="B1273">
            <v>816</v>
          </cell>
          <cell r="C1273">
            <v>3455</v>
          </cell>
          <cell r="D1273" t="str">
            <v>816-3455</v>
          </cell>
          <cell r="E1273">
            <v>43868</v>
          </cell>
          <cell r="F1273">
            <v>230550108000</v>
          </cell>
          <cell r="G1273" t="str">
            <v>PAGO GIRO DIRECTO FEB2020</v>
          </cell>
          <cell r="H1273">
            <v>860013779</v>
          </cell>
          <cell r="I1273" t="str">
            <v>ASOCIACION PROBIENESTAR DE FAMILI</v>
          </cell>
          <cell r="J1273" t="str">
            <v>8026D82-</v>
          </cell>
          <cell r="K1273" t="str">
            <v>C05292878</v>
          </cell>
          <cell r="L1273">
            <v>125400</v>
          </cell>
        </row>
        <row r="1274">
          <cell r="A1274" t="str">
            <v>860013779-C05292879</v>
          </cell>
          <cell r="B1274">
            <v>816</v>
          </cell>
          <cell r="C1274">
            <v>3455</v>
          </cell>
          <cell r="D1274" t="str">
            <v>816-3455</v>
          </cell>
          <cell r="E1274">
            <v>43868</v>
          </cell>
          <cell r="F1274">
            <v>230550108000</v>
          </cell>
          <cell r="G1274" t="str">
            <v>PAGO GIRO DIRECTO FEB2020</v>
          </cell>
          <cell r="H1274">
            <v>860013779</v>
          </cell>
          <cell r="I1274" t="str">
            <v>ASOCIACION PROBIENESTAR DE FAMILI</v>
          </cell>
          <cell r="J1274" t="str">
            <v>8026D82-</v>
          </cell>
          <cell r="K1274" t="str">
            <v>C05292879</v>
          </cell>
          <cell r="L1274">
            <v>125400</v>
          </cell>
        </row>
        <row r="1275">
          <cell r="A1275" t="str">
            <v>860013779-C05293798</v>
          </cell>
          <cell r="B1275">
            <v>816</v>
          </cell>
          <cell r="C1275">
            <v>3455</v>
          </cell>
          <cell r="D1275" t="str">
            <v>816-3455</v>
          </cell>
          <cell r="E1275">
            <v>43868</v>
          </cell>
          <cell r="F1275">
            <v>230550108000</v>
          </cell>
          <cell r="G1275" t="str">
            <v>PAGO GIRO DIRECTO FEB2020</v>
          </cell>
          <cell r="H1275">
            <v>860013779</v>
          </cell>
          <cell r="I1275" t="str">
            <v>ASOCIACION PROBIENESTAR DE FAMILI</v>
          </cell>
          <cell r="J1275" t="str">
            <v>8046D82-</v>
          </cell>
          <cell r="K1275" t="str">
            <v>C05293798</v>
          </cell>
          <cell r="L1275">
            <v>125400</v>
          </cell>
        </row>
        <row r="1276">
          <cell r="A1276" t="str">
            <v>860013779-C05293799</v>
          </cell>
          <cell r="B1276">
            <v>816</v>
          </cell>
          <cell r="C1276">
            <v>3455</v>
          </cell>
          <cell r="D1276" t="str">
            <v>816-3455</v>
          </cell>
          <cell r="E1276">
            <v>43868</v>
          </cell>
          <cell r="F1276">
            <v>230550108000</v>
          </cell>
          <cell r="G1276" t="str">
            <v>PAGO GIRO DIRECTO FEB2020</v>
          </cell>
          <cell r="H1276">
            <v>860013779</v>
          </cell>
          <cell r="I1276" t="str">
            <v>ASOCIACION PROBIENESTAR DE FAMILI</v>
          </cell>
          <cell r="J1276" t="str">
            <v>8027D82-</v>
          </cell>
          <cell r="K1276" t="str">
            <v>C05293799</v>
          </cell>
          <cell r="L1276">
            <v>125400</v>
          </cell>
        </row>
        <row r="1277">
          <cell r="A1277" t="str">
            <v>860013779-C05293802</v>
          </cell>
          <cell r="B1277">
            <v>816</v>
          </cell>
          <cell r="C1277">
            <v>3455</v>
          </cell>
          <cell r="D1277" t="str">
            <v>816-3455</v>
          </cell>
          <cell r="E1277">
            <v>43868</v>
          </cell>
          <cell r="F1277">
            <v>230550108000</v>
          </cell>
          <cell r="G1277" t="str">
            <v>PAGO GIRO DIRECTO FEB2020</v>
          </cell>
          <cell r="H1277">
            <v>860013779</v>
          </cell>
          <cell r="I1277" t="str">
            <v>ASOCIACION PROBIENESTAR DE FAMILI</v>
          </cell>
          <cell r="J1277" t="str">
            <v>8026D82-</v>
          </cell>
          <cell r="K1277" t="str">
            <v>C05293802</v>
          </cell>
          <cell r="L1277">
            <v>125400</v>
          </cell>
        </row>
        <row r="1278">
          <cell r="A1278" t="str">
            <v>860013779-C05293988</v>
          </cell>
          <cell r="B1278">
            <v>816</v>
          </cell>
          <cell r="C1278">
            <v>3455</v>
          </cell>
          <cell r="D1278" t="str">
            <v>816-3455</v>
          </cell>
          <cell r="E1278">
            <v>43868</v>
          </cell>
          <cell r="F1278">
            <v>230550108000</v>
          </cell>
          <cell r="G1278" t="str">
            <v>PAGO GIRO DIRECTO FEB2020</v>
          </cell>
          <cell r="H1278">
            <v>860013779</v>
          </cell>
          <cell r="I1278" t="str">
            <v>ASOCIACION PROBIENESTAR DE FAMILI</v>
          </cell>
          <cell r="J1278" t="str">
            <v>8030D82-</v>
          </cell>
          <cell r="K1278" t="str">
            <v>C05293988</v>
          </cell>
          <cell r="L1278">
            <v>125400</v>
          </cell>
        </row>
        <row r="1279">
          <cell r="A1279" t="str">
            <v>860013779-C05291491</v>
          </cell>
          <cell r="B1279">
            <v>816</v>
          </cell>
          <cell r="C1279">
            <v>3569</v>
          </cell>
          <cell r="D1279" t="str">
            <v>816-3569</v>
          </cell>
          <cell r="E1279">
            <v>43896</v>
          </cell>
          <cell r="F1279">
            <v>230550108000</v>
          </cell>
          <cell r="G1279" t="str">
            <v>PAGO GIRO DIRECTO MAR20</v>
          </cell>
          <cell r="H1279">
            <v>860013779</v>
          </cell>
          <cell r="I1279" t="str">
            <v>ASOCIACION PROBIENESTAR DE FAMILI</v>
          </cell>
          <cell r="J1279" t="str">
            <v>8026D82-</v>
          </cell>
          <cell r="K1279" t="str">
            <v>C05291491</v>
          </cell>
          <cell r="L1279">
            <v>125400</v>
          </cell>
        </row>
        <row r="1280">
          <cell r="A1280" t="str">
            <v>860013779-C05294183</v>
          </cell>
          <cell r="B1280">
            <v>816</v>
          </cell>
          <cell r="C1280">
            <v>3569</v>
          </cell>
          <cell r="D1280" t="str">
            <v>816-3569</v>
          </cell>
          <cell r="E1280">
            <v>43896</v>
          </cell>
          <cell r="F1280">
            <v>230550108000</v>
          </cell>
          <cell r="G1280" t="str">
            <v>PAGO GIRO DIRECTO MAR20</v>
          </cell>
          <cell r="H1280">
            <v>860013779</v>
          </cell>
          <cell r="I1280" t="str">
            <v>ASOCIACION PROBIENESTAR DE FAMILI</v>
          </cell>
          <cell r="J1280" t="str">
            <v>8026D82-</v>
          </cell>
          <cell r="K1280" t="str">
            <v>C05294183</v>
          </cell>
          <cell r="L1280">
            <v>125400</v>
          </cell>
        </row>
        <row r="1281">
          <cell r="A1281" t="str">
            <v>860013779-C05294229</v>
          </cell>
          <cell r="B1281">
            <v>816</v>
          </cell>
          <cell r="C1281">
            <v>3569</v>
          </cell>
          <cell r="D1281" t="str">
            <v>816-3569</v>
          </cell>
          <cell r="E1281">
            <v>43896</v>
          </cell>
          <cell r="F1281">
            <v>230550108000</v>
          </cell>
          <cell r="G1281" t="str">
            <v>PAGO GIRO DIRECTO MAR20</v>
          </cell>
          <cell r="H1281">
            <v>860013779</v>
          </cell>
          <cell r="I1281" t="str">
            <v>ASOCIACION PROBIENESTAR DE FAMILI</v>
          </cell>
          <cell r="J1281" t="str">
            <v>8026D82-</v>
          </cell>
          <cell r="K1281" t="str">
            <v>C05294229</v>
          </cell>
          <cell r="L1281">
            <v>125400</v>
          </cell>
        </row>
        <row r="1282">
          <cell r="A1282" t="str">
            <v>860013779-C05294343</v>
          </cell>
          <cell r="B1282">
            <v>816</v>
          </cell>
          <cell r="C1282">
            <v>3569</v>
          </cell>
          <cell r="D1282" t="str">
            <v>816-3569</v>
          </cell>
          <cell r="E1282">
            <v>43896</v>
          </cell>
          <cell r="F1282">
            <v>230550108000</v>
          </cell>
          <cell r="G1282" t="str">
            <v>PAGO GIRO DIRECTO MAR20</v>
          </cell>
          <cell r="H1282">
            <v>860013779</v>
          </cell>
          <cell r="I1282" t="str">
            <v>ASOCIACION PROBIENESTAR DE FAMILI</v>
          </cell>
          <cell r="J1282" t="str">
            <v>8026D82-</v>
          </cell>
          <cell r="K1282" t="str">
            <v>C05294343</v>
          </cell>
          <cell r="L1282">
            <v>125400</v>
          </cell>
        </row>
        <row r="1283">
          <cell r="A1283" t="str">
            <v>860013779-C05294532</v>
          </cell>
          <cell r="B1283">
            <v>816</v>
          </cell>
          <cell r="C1283">
            <v>3569</v>
          </cell>
          <cell r="D1283" t="str">
            <v>816-3569</v>
          </cell>
          <cell r="E1283">
            <v>43896</v>
          </cell>
          <cell r="F1283">
            <v>230550108000</v>
          </cell>
          <cell r="G1283" t="str">
            <v>PAGO GIRO DIRECTO MAR20</v>
          </cell>
          <cell r="H1283">
            <v>860013779</v>
          </cell>
          <cell r="I1283" t="str">
            <v>ASOCIACION PROBIENESTAR DE FAMILI</v>
          </cell>
          <cell r="J1283" t="str">
            <v>8026D82-</v>
          </cell>
          <cell r="K1283" t="str">
            <v>C05294532</v>
          </cell>
          <cell r="L1283">
            <v>125400</v>
          </cell>
        </row>
        <row r="1284">
          <cell r="A1284" t="str">
            <v>860013779-C05294804</v>
          </cell>
          <cell r="B1284">
            <v>816</v>
          </cell>
          <cell r="C1284">
            <v>3569</v>
          </cell>
          <cell r="D1284" t="str">
            <v>816-3569</v>
          </cell>
          <cell r="E1284">
            <v>43896</v>
          </cell>
          <cell r="F1284">
            <v>230550108000</v>
          </cell>
          <cell r="G1284" t="str">
            <v>PAGO GIRO DIRECTO MAR20</v>
          </cell>
          <cell r="H1284">
            <v>860013779</v>
          </cell>
          <cell r="I1284" t="str">
            <v>ASOCIACION PROBIENESTAR DE FAMILI</v>
          </cell>
          <cell r="J1284" t="str">
            <v>8026D82-</v>
          </cell>
          <cell r="K1284" t="str">
            <v>C05294804</v>
          </cell>
          <cell r="L1284">
            <v>125400</v>
          </cell>
        </row>
        <row r="1285">
          <cell r="A1285" t="str">
            <v>860013779-C05295391</v>
          </cell>
          <cell r="B1285">
            <v>816</v>
          </cell>
          <cell r="C1285">
            <v>3569</v>
          </cell>
          <cell r="D1285" t="str">
            <v>816-3569</v>
          </cell>
          <cell r="E1285">
            <v>43896</v>
          </cell>
          <cell r="F1285">
            <v>230550108000</v>
          </cell>
          <cell r="G1285" t="str">
            <v>PAGO GIRO DIRECTO MAR20</v>
          </cell>
          <cell r="H1285">
            <v>860013779</v>
          </cell>
          <cell r="I1285" t="str">
            <v>ASOCIACION PROBIENESTAR DE FAMILI</v>
          </cell>
          <cell r="J1285" t="str">
            <v>8026D82-</v>
          </cell>
          <cell r="K1285" t="str">
            <v>C05295391</v>
          </cell>
          <cell r="L1285">
            <v>125400</v>
          </cell>
        </row>
        <row r="1286">
          <cell r="A1286" t="str">
            <v>860013779-C05295469</v>
          </cell>
          <cell r="B1286">
            <v>816</v>
          </cell>
          <cell r="C1286">
            <v>3569</v>
          </cell>
          <cell r="D1286" t="str">
            <v>816-3569</v>
          </cell>
          <cell r="E1286">
            <v>43896</v>
          </cell>
          <cell r="F1286">
            <v>230550108000</v>
          </cell>
          <cell r="G1286" t="str">
            <v>PAGO GIRO DIRECTO MAR20</v>
          </cell>
          <cell r="H1286">
            <v>860013779</v>
          </cell>
          <cell r="I1286" t="str">
            <v>ASOCIACION PROBIENESTAR DE FAMILI</v>
          </cell>
          <cell r="J1286" t="str">
            <v>8026D82-</v>
          </cell>
          <cell r="K1286" t="str">
            <v>C05295469</v>
          </cell>
          <cell r="L1286">
            <v>125400</v>
          </cell>
        </row>
        <row r="1287">
          <cell r="A1287" t="str">
            <v>860013779-C05295510</v>
          </cell>
          <cell r="B1287">
            <v>816</v>
          </cell>
          <cell r="C1287">
            <v>3569</v>
          </cell>
          <cell r="D1287" t="str">
            <v>816-3569</v>
          </cell>
          <cell r="E1287">
            <v>43896</v>
          </cell>
          <cell r="F1287">
            <v>230550108000</v>
          </cell>
          <cell r="G1287" t="str">
            <v>PAGO GIRO DIRECTO MAR20</v>
          </cell>
          <cell r="H1287">
            <v>860013779</v>
          </cell>
          <cell r="I1287" t="str">
            <v>ASOCIACION PROBIENESTAR DE FAMILI</v>
          </cell>
          <cell r="J1287" t="str">
            <v>8026D82-</v>
          </cell>
          <cell r="K1287" t="str">
            <v>C05295510</v>
          </cell>
          <cell r="L1287">
            <v>125400</v>
          </cell>
        </row>
        <row r="1288">
          <cell r="A1288" t="str">
            <v>860013779-C05295596</v>
          </cell>
          <cell r="B1288">
            <v>816</v>
          </cell>
          <cell r="C1288">
            <v>3569</v>
          </cell>
          <cell r="D1288" t="str">
            <v>816-3569</v>
          </cell>
          <cell r="E1288">
            <v>43896</v>
          </cell>
          <cell r="F1288">
            <v>230550108000</v>
          </cell>
          <cell r="G1288" t="str">
            <v>PAGO GIRO DIRECTO MAR20</v>
          </cell>
          <cell r="H1288">
            <v>860013779</v>
          </cell>
          <cell r="I1288" t="str">
            <v>ASOCIACION PROBIENESTAR DE FAMILI</v>
          </cell>
          <cell r="J1288" t="str">
            <v>8026D82-</v>
          </cell>
          <cell r="K1288" t="str">
            <v>C05295596</v>
          </cell>
          <cell r="L1288">
            <v>125400</v>
          </cell>
        </row>
        <row r="1289">
          <cell r="A1289" t="str">
            <v>860013779-C05295871</v>
          </cell>
          <cell r="B1289">
            <v>816</v>
          </cell>
          <cell r="C1289">
            <v>3569</v>
          </cell>
          <cell r="D1289" t="str">
            <v>816-3569</v>
          </cell>
          <cell r="E1289">
            <v>43896</v>
          </cell>
          <cell r="F1289">
            <v>230550108000</v>
          </cell>
          <cell r="G1289" t="str">
            <v>PAGO GIRO DIRECTO MAR20</v>
          </cell>
          <cell r="H1289">
            <v>860013779</v>
          </cell>
          <cell r="I1289" t="str">
            <v>ASOCIACION PROBIENESTAR DE FAMILI</v>
          </cell>
          <cell r="J1289" t="str">
            <v>8027D82-</v>
          </cell>
          <cell r="K1289" t="str">
            <v>C05295871</v>
          </cell>
          <cell r="L1289">
            <v>125400</v>
          </cell>
        </row>
        <row r="1290">
          <cell r="A1290" t="str">
            <v>860013779-C05295910</v>
          </cell>
          <cell r="B1290">
            <v>816</v>
          </cell>
          <cell r="C1290">
            <v>3569</v>
          </cell>
          <cell r="D1290" t="str">
            <v>816-3569</v>
          </cell>
          <cell r="E1290">
            <v>43896</v>
          </cell>
          <cell r="F1290">
            <v>230550108000</v>
          </cell>
          <cell r="G1290" t="str">
            <v>PAGO GIRO DIRECTO MAR20</v>
          </cell>
          <cell r="H1290">
            <v>860013779</v>
          </cell>
          <cell r="I1290" t="str">
            <v>ASOCIACION PROBIENESTAR DE FAMILI</v>
          </cell>
          <cell r="J1290" t="str">
            <v>8026D82-</v>
          </cell>
          <cell r="K1290" t="str">
            <v>C05295910</v>
          </cell>
          <cell r="L1290">
            <v>125400</v>
          </cell>
        </row>
        <row r="1291">
          <cell r="A1291" t="str">
            <v>860013779-C05297189</v>
          </cell>
          <cell r="B1291">
            <v>816</v>
          </cell>
          <cell r="C1291">
            <v>3569</v>
          </cell>
          <cell r="D1291" t="str">
            <v>816-3569</v>
          </cell>
          <cell r="E1291">
            <v>43896</v>
          </cell>
          <cell r="F1291">
            <v>230550108000</v>
          </cell>
          <cell r="G1291" t="str">
            <v>PAGO GIRO DIRECTO MAR20</v>
          </cell>
          <cell r="H1291">
            <v>860013779</v>
          </cell>
          <cell r="I1291" t="str">
            <v>ASOCIACION PROBIENESTAR DE FAMILI</v>
          </cell>
          <cell r="J1291" t="str">
            <v>8026D82-</v>
          </cell>
          <cell r="K1291" t="str">
            <v>C05297189</v>
          </cell>
          <cell r="L1291">
            <v>125400</v>
          </cell>
        </row>
        <row r="1292">
          <cell r="A1292" t="str">
            <v>860013779-C05297219</v>
          </cell>
          <cell r="B1292">
            <v>816</v>
          </cell>
          <cell r="C1292">
            <v>3569</v>
          </cell>
          <cell r="D1292" t="str">
            <v>816-3569</v>
          </cell>
          <cell r="E1292">
            <v>43896</v>
          </cell>
          <cell r="F1292">
            <v>230550108000</v>
          </cell>
          <cell r="G1292" t="str">
            <v>PAGO GIRO DIRECTO MAR20</v>
          </cell>
          <cell r="H1292">
            <v>860013779</v>
          </cell>
          <cell r="I1292" t="str">
            <v>ASOCIACION PROBIENESTAR DE FAMILI</v>
          </cell>
          <cell r="J1292" t="str">
            <v>8048D82-</v>
          </cell>
          <cell r="K1292" t="str">
            <v>C05297219</v>
          </cell>
          <cell r="L1292">
            <v>125400</v>
          </cell>
        </row>
        <row r="1293">
          <cell r="A1293" t="str">
            <v>860013779-C05297239</v>
          </cell>
          <cell r="B1293">
            <v>816</v>
          </cell>
          <cell r="C1293">
            <v>3569</v>
          </cell>
          <cell r="D1293" t="str">
            <v>816-3569</v>
          </cell>
          <cell r="E1293">
            <v>43896</v>
          </cell>
          <cell r="F1293">
            <v>230550108000</v>
          </cell>
          <cell r="G1293" t="str">
            <v>PAGO GIRO DIRECTO MAR20</v>
          </cell>
          <cell r="H1293">
            <v>860013779</v>
          </cell>
          <cell r="I1293" t="str">
            <v>ASOCIACION PROBIENESTAR DE FAMILI</v>
          </cell>
          <cell r="J1293" t="str">
            <v>8026D82-</v>
          </cell>
          <cell r="K1293" t="str">
            <v>C05297239</v>
          </cell>
          <cell r="L1293">
            <v>125400</v>
          </cell>
        </row>
        <row r="1294">
          <cell r="A1294" t="str">
            <v>860013779-C052100332</v>
          </cell>
          <cell r="B1294">
            <v>816</v>
          </cell>
          <cell r="C1294">
            <v>3650</v>
          </cell>
          <cell r="D1294" t="str">
            <v>816-3650</v>
          </cell>
          <cell r="E1294">
            <v>43924</v>
          </cell>
          <cell r="F1294">
            <v>230550108000</v>
          </cell>
          <cell r="G1294" t="str">
            <v>PAGO GIRO DIRECTO ABR20</v>
          </cell>
          <cell r="H1294">
            <v>860013779</v>
          </cell>
          <cell r="I1294" t="str">
            <v>ASOCIACION PROBIENESTAR DE FAMILI</v>
          </cell>
          <cell r="J1294" t="str">
            <v>8026D82-</v>
          </cell>
          <cell r="K1294" t="str">
            <v>C052100332</v>
          </cell>
          <cell r="L1294">
            <v>125400</v>
          </cell>
        </row>
        <row r="1295">
          <cell r="A1295" t="str">
            <v>860013779-C052100506</v>
          </cell>
          <cell r="B1295">
            <v>816</v>
          </cell>
          <cell r="C1295">
            <v>3650</v>
          </cell>
          <cell r="D1295" t="str">
            <v>816-3650</v>
          </cell>
          <cell r="E1295">
            <v>43924</v>
          </cell>
          <cell r="F1295">
            <v>230550108000</v>
          </cell>
          <cell r="G1295" t="str">
            <v>PAGO GIRO DIRECTO ABR20</v>
          </cell>
          <cell r="H1295">
            <v>860013779</v>
          </cell>
          <cell r="I1295" t="str">
            <v>ASOCIACION PROBIENESTAR DE FAMILI</v>
          </cell>
          <cell r="J1295" t="str">
            <v>8026D82-</v>
          </cell>
          <cell r="K1295" t="str">
            <v>C052100506</v>
          </cell>
          <cell r="L1295">
            <v>125400</v>
          </cell>
        </row>
        <row r="1296">
          <cell r="A1296" t="str">
            <v>860013779-C052100533</v>
          </cell>
          <cell r="B1296">
            <v>816</v>
          </cell>
          <cell r="C1296">
            <v>3650</v>
          </cell>
          <cell r="D1296" t="str">
            <v>816-3650</v>
          </cell>
          <cell r="E1296">
            <v>43924</v>
          </cell>
          <cell r="F1296">
            <v>230550108000</v>
          </cell>
          <cell r="G1296" t="str">
            <v>PAGO GIRO DIRECTO ABR20</v>
          </cell>
          <cell r="H1296">
            <v>860013779</v>
          </cell>
          <cell r="I1296" t="str">
            <v>ASOCIACION PROBIENESTAR DE FAMILI</v>
          </cell>
          <cell r="J1296" t="str">
            <v>8026D82-</v>
          </cell>
          <cell r="K1296" t="str">
            <v>C052100533</v>
          </cell>
          <cell r="L1296">
            <v>125400</v>
          </cell>
        </row>
        <row r="1297">
          <cell r="A1297" t="str">
            <v>860013779-C052100995</v>
          </cell>
          <cell r="B1297">
            <v>816</v>
          </cell>
          <cell r="C1297">
            <v>3650</v>
          </cell>
          <cell r="D1297" t="str">
            <v>816-3650</v>
          </cell>
          <cell r="E1297">
            <v>43924</v>
          </cell>
          <cell r="F1297">
            <v>230550108000</v>
          </cell>
          <cell r="G1297" t="str">
            <v>PAGO GIRO DIRECTO ABR20</v>
          </cell>
          <cell r="H1297">
            <v>860013779</v>
          </cell>
          <cell r="I1297" t="str">
            <v>ASOCIACION PROBIENESTAR DE FAMILI</v>
          </cell>
          <cell r="J1297" t="str">
            <v>8026D82-</v>
          </cell>
          <cell r="K1297" t="str">
            <v>C052100995</v>
          </cell>
          <cell r="L1297">
            <v>125400</v>
          </cell>
        </row>
        <row r="1298">
          <cell r="A1298" t="str">
            <v>860013779-C052101776</v>
          </cell>
          <cell r="B1298">
            <v>816</v>
          </cell>
          <cell r="C1298">
            <v>3650</v>
          </cell>
          <cell r="D1298" t="str">
            <v>816-3650</v>
          </cell>
          <cell r="E1298">
            <v>43924</v>
          </cell>
          <cell r="F1298">
            <v>230550108000</v>
          </cell>
          <cell r="G1298" t="str">
            <v>PAGO GIRO DIRECTO ABR20</v>
          </cell>
          <cell r="H1298">
            <v>860013779</v>
          </cell>
          <cell r="I1298" t="str">
            <v>ASOCIACION PROBIENESTAR DE FAMILI</v>
          </cell>
          <cell r="J1298" t="str">
            <v>8026D82-</v>
          </cell>
          <cell r="K1298" t="str">
            <v>C052101776</v>
          </cell>
          <cell r="L1298">
            <v>125400</v>
          </cell>
        </row>
        <row r="1299">
          <cell r="A1299" t="str">
            <v>860013779-C052100162</v>
          </cell>
          <cell r="B1299">
            <v>816</v>
          </cell>
          <cell r="C1299">
            <v>3650</v>
          </cell>
          <cell r="D1299" t="str">
            <v>816-3650</v>
          </cell>
          <cell r="E1299">
            <v>43924</v>
          </cell>
          <cell r="F1299">
            <v>230550108000</v>
          </cell>
          <cell r="G1299" t="str">
            <v>PAGO GIRO DIRECTO ABR20</v>
          </cell>
          <cell r="H1299">
            <v>860013779</v>
          </cell>
          <cell r="I1299" t="str">
            <v>ASOCIACION PROBIENESTAR DE FAMILI</v>
          </cell>
          <cell r="J1299" t="str">
            <v>8026D82-</v>
          </cell>
          <cell r="K1299" t="str">
            <v>C052100162</v>
          </cell>
          <cell r="L1299">
            <v>125400</v>
          </cell>
        </row>
        <row r="1300">
          <cell r="A1300" t="str">
            <v>860013779-C05299945</v>
          </cell>
          <cell r="B1300">
            <v>816</v>
          </cell>
          <cell r="C1300">
            <v>3650</v>
          </cell>
          <cell r="D1300" t="str">
            <v>816-3650</v>
          </cell>
          <cell r="E1300">
            <v>43924</v>
          </cell>
          <cell r="F1300">
            <v>230550108000</v>
          </cell>
          <cell r="G1300" t="str">
            <v>PAGO GIRO DIRECTO ABR20</v>
          </cell>
          <cell r="H1300">
            <v>860013779</v>
          </cell>
          <cell r="I1300" t="str">
            <v>ASOCIACION PROBIENESTAR DE FAMILI</v>
          </cell>
          <cell r="J1300" t="str">
            <v>8026D82-</v>
          </cell>
          <cell r="K1300" t="str">
            <v>C05299945</v>
          </cell>
          <cell r="L1300">
            <v>125400</v>
          </cell>
        </row>
        <row r="1301">
          <cell r="A1301" t="str">
            <v>860013779-C05297482</v>
          </cell>
          <cell r="B1301">
            <v>816</v>
          </cell>
          <cell r="C1301">
            <v>3650</v>
          </cell>
          <cell r="D1301" t="str">
            <v>816-3650</v>
          </cell>
          <cell r="E1301">
            <v>43924</v>
          </cell>
          <cell r="F1301">
            <v>230550108000</v>
          </cell>
          <cell r="G1301" t="str">
            <v>PAGO GIRO DIRECTO ABR20</v>
          </cell>
          <cell r="H1301">
            <v>860013779</v>
          </cell>
          <cell r="I1301" t="str">
            <v>ASOCIACION PROBIENESTAR DE FAMILI</v>
          </cell>
          <cell r="J1301" t="str">
            <v>8026D82-</v>
          </cell>
          <cell r="K1301" t="str">
            <v>C05297482</v>
          </cell>
          <cell r="L1301">
            <v>125400</v>
          </cell>
        </row>
        <row r="1302">
          <cell r="A1302" t="str">
            <v>860013779-C05297687</v>
          </cell>
          <cell r="B1302">
            <v>816</v>
          </cell>
          <cell r="C1302">
            <v>3650</v>
          </cell>
          <cell r="D1302" t="str">
            <v>816-3650</v>
          </cell>
          <cell r="E1302">
            <v>43924</v>
          </cell>
          <cell r="F1302">
            <v>230550108000</v>
          </cell>
          <cell r="G1302" t="str">
            <v>PAGO GIRO DIRECTO ABR20</v>
          </cell>
          <cell r="H1302">
            <v>860013779</v>
          </cell>
          <cell r="I1302" t="str">
            <v>ASOCIACION PROBIENESTAR DE FAMILI</v>
          </cell>
          <cell r="J1302" t="str">
            <v>8026D82-</v>
          </cell>
          <cell r="K1302" t="str">
            <v>C05297687</v>
          </cell>
          <cell r="L1302">
            <v>125400</v>
          </cell>
        </row>
        <row r="1303">
          <cell r="A1303" t="str">
            <v>860013779-C05298115</v>
          </cell>
          <cell r="B1303">
            <v>816</v>
          </cell>
          <cell r="C1303">
            <v>3650</v>
          </cell>
          <cell r="D1303" t="str">
            <v>816-3650</v>
          </cell>
          <cell r="E1303">
            <v>43924</v>
          </cell>
          <cell r="F1303">
            <v>230550108000</v>
          </cell>
          <cell r="G1303" t="str">
            <v>PAGO GIRO DIRECTO ABR20</v>
          </cell>
          <cell r="H1303">
            <v>860013779</v>
          </cell>
          <cell r="I1303" t="str">
            <v>ASOCIACION PROBIENESTAR DE FAMILI</v>
          </cell>
          <cell r="J1303" t="str">
            <v>8026D82-</v>
          </cell>
          <cell r="K1303" t="str">
            <v>C05298115</v>
          </cell>
          <cell r="L1303">
            <v>125400</v>
          </cell>
        </row>
        <row r="1304">
          <cell r="A1304" t="str">
            <v>860013779-C05298187</v>
          </cell>
          <cell r="B1304">
            <v>816</v>
          </cell>
          <cell r="C1304">
            <v>3650</v>
          </cell>
          <cell r="D1304" t="str">
            <v>816-3650</v>
          </cell>
          <cell r="E1304">
            <v>43924</v>
          </cell>
          <cell r="F1304">
            <v>230550108000</v>
          </cell>
          <cell r="G1304" t="str">
            <v>PAGO GIRO DIRECTO ABR20</v>
          </cell>
          <cell r="H1304">
            <v>860013779</v>
          </cell>
          <cell r="I1304" t="str">
            <v>ASOCIACION PROBIENESTAR DE FAMILI</v>
          </cell>
          <cell r="J1304" t="str">
            <v>8026D82-</v>
          </cell>
          <cell r="K1304" t="str">
            <v>C05298187</v>
          </cell>
          <cell r="L1304">
            <v>125400</v>
          </cell>
        </row>
        <row r="1305">
          <cell r="A1305" t="str">
            <v>860013779-C05298402</v>
          </cell>
          <cell r="B1305">
            <v>816</v>
          </cell>
          <cell r="C1305">
            <v>3650</v>
          </cell>
          <cell r="D1305" t="str">
            <v>816-3650</v>
          </cell>
          <cell r="E1305">
            <v>43924</v>
          </cell>
          <cell r="F1305">
            <v>230550108000</v>
          </cell>
          <cell r="G1305" t="str">
            <v>PAGO GIRO DIRECTO ABR20</v>
          </cell>
          <cell r="H1305">
            <v>860013779</v>
          </cell>
          <cell r="I1305" t="str">
            <v>ASOCIACION PROBIENESTAR DE FAMILI</v>
          </cell>
          <cell r="J1305" t="str">
            <v>8055D82-</v>
          </cell>
          <cell r="K1305" t="str">
            <v>C05298402</v>
          </cell>
          <cell r="L1305">
            <v>125400</v>
          </cell>
        </row>
        <row r="1306">
          <cell r="A1306" t="str">
            <v>860013779-C05298760</v>
          </cell>
          <cell r="B1306">
            <v>816</v>
          </cell>
          <cell r="C1306">
            <v>3650</v>
          </cell>
          <cell r="D1306" t="str">
            <v>816-3650</v>
          </cell>
          <cell r="E1306">
            <v>43924</v>
          </cell>
          <cell r="F1306">
            <v>230550108000</v>
          </cell>
          <cell r="G1306" t="str">
            <v>PAGO GIRO DIRECTO ABR20</v>
          </cell>
          <cell r="H1306">
            <v>860013779</v>
          </cell>
          <cell r="I1306" t="str">
            <v>ASOCIACION PROBIENESTAR DE FAMILI</v>
          </cell>
          <cell r="J1306" t="str">
            <v>8030D82-</v>
          </cell>
          <cell r="K1306" t="str">
            <v>C05298760</v>
          </cell>
          <cell r="L1306">
            <v>125400</v>
          </cell>
        </row>
        <row r="1307">
          <cell r="A1307" t="str">
            <v>860013779-C05298854</v>
          </cell>
          <cell r="B1307">
            <v>816</v>
          </cell>
          <cell r="C1307">
            <v>3650</v>
          </cell>
          <cell r="D1307" t="str">
            <v>816-3650</v>
          </cell>
          <cell r="E1307">
            <v>43924</v>
          </cell>
          <cell r="F1307">
            <v>230550108000</v>
          </cell>
          <cell r="G1307" t="str">
            <v>PAGO GIRO DIRECTO ABR20</v>
          </cell>
          <cell r="H1307">
            <v>860013779</v>
          </cell>
          <cell r="I1307" t="str">
            <v>ASOCIACION PROBIENESTAR DE FAMILI</v>
          </cell>
          <cell r="J1307" t="str">
            <v>8026D82-</v>
          </cell>
          <cell r="K1307" t="str">
            <v>C05298854</v>
          </cell>
          <cell r="L1307">
            <v>125400</v>
          </cell>
        </row>
        <row r="1308">
          <cell r="A1308" t="str">
            <v>860013779-C05299225</v>
          </cell>
          <cell r="B1308">
            <v>816</v>
          </cell>
          <cell r="C1308">
            <v>3650</v>
          </cell>
          <cell r="D1308" t="str">
            <v>816-3650</v>
          </cell>
          <cell r="E1308">
            <v>43924</v>
          </cell>
          <cell r="F1308">
            <v>230550108000</v>
          </cell>
          <cell r="G1308" t="str">
            <v>PAGO GIRO DIRECTO ABR20</v>
          </cell>
          <cell r="H1308">
            <v>860013779</v>
          </cell>
          <cell r="I1308" t="str">
            <v>ASOCIACION PROBIENESTAR DE FAMILI</v>
          </cell>
          <cell r="J1308" t="str">
            <v>8026D82-</v>
          </cell>
          <cell r="K1308" t="str">
            <v>C05299225</v>
          </cell>
          <cell r="L1308">
            <v>125400</v>
          </cell>
        </row>
        <row r="1309">
          <cell r="A1309" t="str">
            <v>860013779-C052102362</v>
          </cell>
          <cell r="B1309">
            <v>816</v>
          </cell>
          <cell r="C1309">
            <v>3755</v>
          </cell>
          <cell r="D1309" t="str">
            <v>816-3755</v>
          </cell>
          <cell r="E1309">
            <v>43959</v>
          </cell>
          <cell r="F1309">
            <v>230550108000</v>
          </cell>
          <cell r="G1309" t="str">
            <v>PAGO GIRO DIRECTO MAY2020</v>
          </cell>
          <cell r="H1309">
            <v>860013779</v>
          </cell>
          <cell r="I1309" t="str">
            <v>ASOCIACION PROBIENESTAR DE FAMILI</v>
          </cell>
          <cell r="J1309" t="str">
            <v>8026D82-</v>
          </cell>
          <cell r="K1309" t="str">
            <v>C052102362</v>
          </cell>
          <cell r="L1309">
            <v>125400</v>
          </cell>
        </row>
        <row r="1310">
          <cell r="A1310" t="str">
            <v>860013779-C052102849</v>
          </cell>
          <cell r="B1310">
            <v>816</v>
          </cell>
          <cell r="C1310">
            <v>3755</v>
          </cell>
          <cell r="D1310" t="str">
            <v>816-3755</v>
          </cell>
          <cell r="E1310">
            <v>43959</v>
          </cell>
          <cell r="F1310">
            <v>230550108000</v>
          </cell>
          <cell r="G1310" t="str">
            <v>PAGO GIRO DIRECTO MAY2020</v>
          </cell>
          <cell r="H1310">
            <v>860013779</v>
          </cell>
          <cell r="I1310" t="str">
            <v>ASOCIACION PROBIENESTAR DE FAMILI</v>
          </cell>
          <cell r="J1310" t="str">
            <v>8026D82-</v>
          </cell>
          <cell r="K1310" t="str">
            <v>C052102849</v>
          </cell>
          <cell r="L1310">
            <v>125400</v>
          </cell>
        </row>
        <row r="1311">
          <cell r="A1311" t="str">
            <v>860013779-C052103113</v>
          </cell>
          <cell r="B1311">
            <v>816</v>
          </cell>
          <cell r="C1311">
            <v>3755</v>
          </cell>
          <cell r="D1311" t="str">
            <v>816-3755</v>
          </cell>
          <cell r="E1311">
            <v>43959</v>
          </cell>
          <cell r="F1311">
            <v>230550108000</v>
          </cell>
          <cell r="G1311" t="str">
            <v>PAGO GIRO DIRECTO MAY2020</v>
          </cell>
          <cell r="H1311">
            <v>860013779</v>
          </cell>
          <cell r="I1311" t="str">
            <v>ASOCIACION PROBIENESTAR DE FAMILI</v>
          </cell>
          <cell r="J1311" t="str">
            <v>8026D82-</v>
          </cell>
          <cell r="K1311" t="str">
            <v>C052103113</v>
          </cell>
          <cell r="L1311">
            <v>125400</v>
          </cell>
        </row>
        <row r="1312">
          <cell r="A1312" t="str">
            <v>860013779-C052103192</v>
          </cell>
          <cell r="B1312">
            <v>816</v>
          </cell>
          <cell r="C1312">
            <v>3755</v>
          </cell>
          <cell r="D1312" t="str">
            <v>816-3755</v>
          </cell>
          <cell r="E1312">
            <v>43959</v>
          </cell>
          <cell r="F1312">
            <v>230550108000</v>
          </cell>
          <cell r="G1312" t="str">
            <v>PAGO GIRO DIRECTO MAY2020</v>
          </cell>
          <cell r="H1312">
            <v>860013779</v>
          </cell>
          <cell r="I1312" t="str">
            <v>ASOCIACION PROBIENESTAR DE FAMILI</v>
          </cell>
          <cell r="J1312" t="str">
            <v>8026D82-</v>
          </cell>
          <cell r="K1312" t="str">
            <v>C052103192</v>
          </cell>
          <cell r="L1312">
            <v>125400</v>
          </cell>
        </row>
        <row r="1313">
          <cell r="A1313" t="str">
            <v>860013779-C052103360</v>
          </cell>
          <cell r="B1313">
            <v>816</v>
          </cell>
          <cell r="C1313">
            <v>3755</v>
          </cell>
          <cell r="D1313" t="str">
            <v>816-3755</v>
          </cell>
          <cell r="E1313">
            <v>43959</v>
          </cell>
          <cell r="F1313">
            <v>230550108000</v>
          </cell>
          <cell r="G1313" t="str">
            <v>PAGO GIRO DIRECTO MAY2020</v>
          </cell>
          <cell r="H1313">
            <v>860013779</v>
          </cell>
          <cell r="I1313" t="str">
            <v>ASOCIACION PROBIENESTAR DE FAMILI</v>
          </cell>
          <cell r="J1313" t="str">
            <v>8026D82-</v>
          </cell>
          <cell r="K1313" t="str">
            <v>C052103360</v>
          </cell>
          <cell r="L1313">
            <v>125400</v>
          </cell>
        </row>
        <row r="1314">
          <cell r="A1314" t="str">
            <v>860013779-C052103491</v>
          </cell>
          <cell r="B1314">
            <v>816</v>
          </cell>
          <cell r="C1314">
            <v>3755</v>
          </cell>
          <cell r="D1314" t="str">
            <v>816-3755</v>
          </cell>
          <cell r="E1314">
            <v>43959</v>
          </cell>
          <cell r="F1314">
            <v>230550108000</v>
          </cell>
          <cell r="G1314" t="str">
            <v>PAGO GIRO DIRECTO MAY2020</v>
          </cell>
          <cell r="H1314">
            <v>860013779</v>
          </cell>
          <cell r="I1314" t="str">
            <v>ASOCIACION PROBIENESTAR DE FAMILI</v>
          </cell>
          <cell r="J1314" t="str">
            <v>8026D82-</v>
          </cell>
          <cell r="K1314" t="str">
            <v>C052103491</v>
          </cell>
          <cell r="L1314">
            <v>125400</v>
          </cell>
        </row>
        <row r="1315">
          <cell r="A1315" t="str">
            <v>860013779-C052103650</v>
          </cell>
          <cell r="B1315">
            <v>816</v>
          </cell>
          <cell r="C1315">
            <v>3755</v>
          </cell>
          <cell r="D1315" t="str">
            <v>816-3755</v>
          </cell>
          <cell r="E1315">
            <v>43959</v>
          </cell>
          <cell r="F1315">
            <v>230550108000</v>
          </cell>
          <cell r="G1315" t="str">
            <v>PAGO GIRO DIRECTO MAY2020</v>
          </cell>
          <cell r="H1315">
            <v>860013779</v>
          </cell>
          <cell r="I1315" t="str">
            <v>ASOCIACION PROBIENESTAR DE FAMILI</v>
          </cell>
          <cell r="J1315" t="str">
            <v>8026D82-</v>
          </cell>
          <cell r="K1315" t="str">
            <v>C052103650</v>
          </cell>
          <cell r="L1315">
            <v>125400</v>
          </cell>
        </row>
        <row r="1316">
          <cell r="A1316" t="str">
            <v>860013779-C052103686</v>
          </cell>
          <cell r="B1316">
            <v>816</v>
          </cell>
          <cell r="C1316">
            <v>3755</v>
          </cell>
          <cell r="D1316" t="str">
            <v>816-3755</v>
          </cell>
          <cell r="E1316">
            <v>43959</v>
          </cell>
          <cell r="F1316">
            <v>230550108000</v>
          </cell>
          <cell r="G1316" t="str">
            <v>PAGO GIRO DIRECTO MAY2020</v>
          </cell>
          <cell r="H1316">
            <v>860013779</v>
          </cell>
          <cell r="I1316" t="str">
            <v>ASOCIACION PROBIENESTAR DE FAMILI</v>
          </cell>
          <cell r="J1316" t="str">
            <v>8026D82-</v>
          </cell>
          <cell r="K1316" t="str">
            <v>C052103686</v>
          </cell>
          <cell r="L1316">
            <v>125400</v>
          </cell>
        </row>
        <row r="1317">
          <cell r="A1317" t="str">
            <v>860013779-C052103699</v>
          </cell>
          <cell r="B1317">
            <v>816</v>
          </cell>
          <cell r="C1317">
            <v>3755</v>
          </cell>
          <cell r="D1317" t="str">
            <v>816-3755</v>
          </cell>
          <cell r="E1317">
            <v>43959</v>
          </cell>
          <cell r="F1317">
            <v>230550108000</v>
          </cell>
          <cell r="G1317" t="str">
            <v>PAGO GIRO DIRECTO MAY2020</v>
          </cell>
          <cell r="H1317">
            <v>860013779</v>
          </cell>
          <cell r="I1317" t="str">
            <v>ASOCIACION PROBIENESTAR DE FAMILI</v>
          </cell>
          <cell r="J1317" t="str">
            <v>8026D82-</v>
          </cell>
          <cell r="K1317" t="str">
            <v>C052103699</v>
          </cell>
          <cell r="L1317">
            <v>125400</v>
          </cell>
        </row>
        <row r="1318">
          <cell r="A1318" t="str">
            <v>860013779-C052103740</v>
          </cell>
          <cell r="B1318">
            <v>816</v>
          </cell>
          <cell r="C1318">
            <v>3755</v>
          </cell>
          <cell r="D1318" t="str">
            <v>816-3755</v>
          </cell>
          <cell r="E1318">
            <v>43959</v>
          </cell>
          <cell r="F1318">
            <v>230550108000</v>
          </cell>
          <cell r="G1318" t="str">
            <v>PAGO GIRO DIRECTO MAY2020</v>
          </cell>
          <cell r="H1318">
            <v>860013779</v>
          </cell>
          <cell r="I1318" t="str">
            <v>ASOCIACION PROBIENESTAR DE FAMILI</v>
          </cell>
          <cell r="J1318" t="str">
            <v>8021D82-</v>
          </cell>
          <cell r="K1318" t="str">
            <v>C052103740</v>
          </cell>
          <cell r="L1318">
            <v>125400</v>
          </cell>
        </row>
        <row r="1319">
          <cell r="A1319" t="str">
            <v>860013779-C052104071</v>
          </cell>
          <cell r="B1319">
            <v>816</v>
          </cell>
          <cell r="C1319">
            <v>3755</v>
          </cell>
          <cell r="D1319" t="str">
            <v>816-3755</v>
          </cell>
          <cell r="E1319">
            <v>43959</v>
          </cell>
          <cell r="F1319">
            <v>230550108000</v>
          </cell>
          <cell r="G1319" t="str">
            <v>PAGO GIRO DIRECTO MAY2020</v>
          </cell>
          <cell r="H1319">
            <v>860013779</v>
          </cell>
          <cell r="I1319" t="str">
            <v>ASOCIACION PROBIENESTAR DE FAMILI</v>
          </cell>
          <cell r="J1319" t="str">
            <v>8026D82-</v>
          </cell>
          <cell r="K1319" t="str">
            <v>C052104071</v>
          </cell>
          <cell r="L1319">
            <v>125400</v>
          </cell>
        </row>
        <row r="1320">
          <cell r="A1320" t="str">
            <v>860013779-C052102000</v>
          </cell>
          <cell r="B1320">
            <v>816</v>
          </cell>
          <cell r="C1320">
            <v>3755</v>
          </cell>
          <cell r="D1320" t="str">
            <v>816-3755</v>
          </cell>
          <cell r="E1320">
            <v>43959</v>
          </cell>
          <cell r="F1320">
            <v>230550108000</v>
          </cell>
          <cell r="G1320" t="str">
            <v>PAGO GIRO DIRECTO MAY2020</v>
          </cell>
          <cell r="H1320">
            <v>860013779</v>
          </cell>
          <cell r="I1320" t="str">
            <v>ASOCIACION PROBIENESTAR DE FAMILI</v>
          </cell>
          <cell r="J1320" t="str">
            <v>8026D82-</v>
          </cell>
          <cell r="K1320" t="str">
            <v>C052102000</v>
          </cell>
          <cell r="L1320">
            <v>125400</v>
          </cell>
        </row>
        <row r="1321">
          <cell r="A1321" t="str">
            <v>860013779-C052104892</v>
          </cell>
          <cell r="B1321">
            <v>816</v>
          </cell>
          <cell r="C1321">
            <v>3852</v>
          </cell>
          <cell r="D1321" t="str">
            <v>816-3852</v>
          </cell>
          <cell r="E1321">
            <v>43987</v>
          </cell>
          <cell r="F1321">
            <v>230550108000</v>
          </cell>
          <cell r="G1321" t="str">
            <v>PAGO GIRO DIRECTO JUN2020</v>
          </cell>
          <cell r="H1321">
            <v>860013779</v>
          </cell>
          <cell r="I1321" t="str">
            <v>ASOCIACION PROBIENESTAR DE FAMILI</v>
          </cell>
          <cell r="J1321" t="str">
            <v>8026D82-</v>
          </cell>
          <cell r="K1321" t="str">
            <v>C052104892</v>
          </cell>
          <cell r="L1321">
            <v>125400</v>
          </cell>
        </row>
        <row r="1322">
          <cell r="A1322" t="str">
            <v>860013779-C052104939</v>
          </cell>
          <cell r="B1322">
            <v>816</v>
          </cell>
          <cell r="C1322">
            <v>3852</v>
          </cell>
          <cell r="D1322" t="str">
            <v>816-3852</v>
          </cell>
          <cell r="E1322">
            <v>43987</v>
          </cell>
          <cell r="F1322">
            <v>230550108000</v>
          </cell>
          <cell r="G1322" t="str">
            <v>PAGO GIRO DIRECTO JUN2020</v>
          </cell>
          <cell r="H1322">
            <v>860013779</v>
          </cell>
          <cell r="I1322" t="str">
            <v>ASOCIACION PROBIENESTAR DE FAMILI</v>
          </cell>
          <cell r="J1322" t="str">
            <v>8026D82-</v>
          </cell>
          <cell r="K1322" t="str">
            <v>C052104939</v>
          </cell>
          <cell r="L1322">
            <v>125400</v>
          </cell>
        </row>
        <row r="1323">
          <cell r="A1323" t="str">
            <v>860013779-C052104948</v>
          </cell>
          <cell r="B1323">
            <v>816</v>
          </cell>
          <cell r="C1323">
            <v>3852</v>
          </cell>
          <cell r="D1323" t="str">
            <v>816-3852</v>
          </cell>
          <cell r="E1323">
            <v>43987</v>
          </cell>
          <cell r="F1323">
            <v>230550108000</v>
          </cell>
          <cell r="G1323" t="str">
            <v>PAGO GIRO DIRECTO JUN2020</v>
          </cell>
          <cell r="H1323">
            <v>860013779</v>
          </cell>
          <cell r="I1323" t="str">
            <v>ASOCIACION PROBIENESTAR DE FAMILI</v>
          </cell>
          <cell r="J1323" t="str">
            <v>8026D82-</v>
          </cell>
          <cell r="K1323" t="str">
            <v>C052104948</v>
          </cell>
          <cell r="L1323">
            <v>125400</v>
          </cell>
        </row>
        <row r="1324">
          <cell r="A1324" t="str">
            <v>860013779-C052104956</v>
          </cell>
          <cell r="B1324">
            <v>816</v>
          </cell>
          <cell r="C1324">
            <v>3852</v>
          </cell>
          <cell r="D1324" t="str">
            <v>816-3852</v>
          </cell>
          <cell r="E1324">
            <v>43987</v>
          </cell>
          <cell r="F1324">
            <v>230550108000</v>
          </cell>
          <cell r="G1324" t="str">
            <v>PAGO GIRO DIRECTO JUN2020</v>
          </cell>
          <cell r="H1324">
            <v>860013779</v>
          </cell>
          <cell r="I1324" t="str">
            <v>ASOCIACION PROBIENESTAR DE FAMILI</v>
          </cell>
          <cell r="J1324" t="str">
            <v>8026D82-</v>
          </cell>
          <cell r="K1324" t="str">
            <v>C052104956</v>
          </cell>
          <cell r="L1324">
            <v>125400</v>
          </cell>
        </row>
        <row r="1325">
          <cell r="A1325" t="str">
            <v>860013779-C052104996</v>
          </cell>
          <cell r="B1325">
            <v>816</v>
          </cell>
          <cell r="C1325">
            <v>3852</v>
          </cell>
          <cell r="D1325" t="str">
            <v>816-3852</v>
          </cell>
          <cell r="E1325">
            <v>43987</v>
          </cell>
          <cell r="F1325">
            <v>230550108000</v>
          </cell>
          <cell r="G1325" t="str">
            <v>PAGO GIRO DIRECTO JUN2020</v>
          </cell>
          <cell r="H1325">
            <v>860013779</v>
          </cell>
          <cell r="I1325" t="str">
            <v>ASOCIACION PROBIENESTAR DE FAMILI</v>
          </cell>
          <cell r="J1325" t="str">
            <v>8026D82-</v>
          </cell>
          <cell r="K1325" t="str">
            <v>C052104996</v>
          </cell>
          <cell r="L1325">
            <v>125400</v>
          </cell>
        </row>
        <row r="1326">
          <cell r="A1326" t="str">
            <v>860013779-C052104714</v>
          </cell>
          <cell r="B1326">
            <v>816</v>
          </cell>
          <cell r="C1326">
            <v>3852</v>
          </cell>
          <cell r="D1326" t="str">
            <v>816-3852</v>
          </cell>
          <cell r="E1326">
            <v>43987</v>
          </cell>
          <cell r="F1326">
            <v>230550108000</v>
          </cell>
          <cell r="G1326" t="str">
            <v>PAGO GIRO DIRECTO JUN2020</v>
          </cell>
          <cell r="H1326">
            <v>860013779</v>
          </cell>
          <cell r="I1326" t="str">
            <v>ASOCIACION PROBIENESTAR DE FAMILI</v>
          </cell>
          <cell r="J1326" t="str">
            <v>8026D82-</v>
          </cell>
          <cell r="K1326" t="str">
            <v>C052104714</v>
          </cell>
          <cell r="L1326">
            <v>125400</v>
          </cell>
        </row>
        <row r="1327">
          <cell r="A1327" t="str">
            <v>860013779-C052104745</v>
          </cell>
          <cell r="B1327">
            <v>816</v>
          </cell>
          <cell r="C1327">
            <v>3852</v>
          </cell>
          <cell r="D1327" t="str">
            <v>816-3852</v>
          </cell>
          <cell r="E1327">
            <v>43987</v>
          </cell>
          <cell r="F1327">
            <v>230550108000</v>
          </cell>
          <cell r="G1327" t="str">
            <v>PAGO GIRO DIRECTO JUN2020</v>
          </cell>
          <cell r="H1327">
            <v>860013779</v>
          </cell>
          <cell r="I1327" t="str">
            <v>ASOCIACION PROBIENESTAR DE FAMILI</v>
          </cell>
          <cell r="J1327" t="str">
            <v>8026D82-</v>
          </cell>
          <cell r="K1327" t="str">
            <v>C052104745</v>
          </cell>
          <cell r="L1327">
            <v>125400</v>
          </cell>
        </row>
        <row r="1328">
          <cell r="A1328" t="str">
            <v>860013779-C052167042</v>
          </cell>
          <cell r="B1328">
            <v>816</v>
          </cell>
          <cell r="C1328">
            <v>3852</v>
          </cell>
          <cell r="D1328" t="str">
            <v>816-3852</v>
          </cell>
          <cell r="E1328">
            <v>43987</v>
          </cell>
          <cell r="F1328">
            <v>230550108000</v>
          </cell>
          <cell r="G1328" t="str">
            <v>PAGO GIRO DIRECTO JUN2020</v>
          </cell>
          <cell r="H1328">
            <v>860013779</v>
          </cell>
          <cell r="I1328" t="str">
            <v>ASOCIACION PROBIENESTAR DE FAMILI</v>
          </cell>
          <cell r="J1328" t="str">
            <v>8026D82-</v>
          </cell>
          <cell r="K1328" t="str">
            <v>C052167042</v>
          </cell>
          <cell r="L1328">
            <v>130416</v>
          </cell>
        </row>
        <row r="1329">
          <cell r="A1329" t="str">
            <v>860013779-C052167317</v>
          </cell>
          <cell r="B1329">
            <v>816</v>
          </cell>
          <cell r="C1329">
            <v>3852</v>
          </cell>
          <cell r="D1329" t="str">
            <v>816-3852</v>
          </cell>
          <cell r="E1329">
            <v>43987</v>
          </cell>
          <cell r="F1329">
            <v>230550108000</v>
          </cell>
          <cell r="G1329" t="str">
            <v>PAGO GIRO DIRECTO JUN2020</v>
          </cell>
          <cell r="H1329">
            <v>860013779</v>
          </cell>
          <cell r="I1329" t="str">
            <v>ASOCIACION PROBIENESTAR DE FAMILI</v>
          </cell>
          <cell r="J1329" t="str">
            <v>8026D82-</v>
          </cell>
          <cell r="K1329" t="str">
            <v>C052167317</v>
          </cell>
          <cell r="L1329">
            <v>130416</v>
          </cell>
        </row>
        <row r="1330">
          <cell r="A1330" t="str">
            <v>860013779-C052167357</v>
          </cell>
          <cell r="B1330">
            <v>816</v>
          </cell>
          <cell r="C1330">
            <v>3852</v>
          </cell>
          <cell r="D1330" t="str">
            <v>816-3852</v>
          </cell>
          <cell r="E1330">
            <v>43987</v>
          </cell>
          <cell r="F1330">
            <v>230550108000</v>
          </cell>
          <cell r="G1330" t="str">
            <v>PAGO GIRO DIRECTO JUN2020</v>
          </cell>
          <cell r="H1330">
            <v>860013779</v>
          </cell>
          <cell r="I1330" t="str">
            <v>ASOCIACION PROBIENESTAR DE FAMILI</v>
          </cell>
          <cell r="J1330" t="str">
            <v>8048D82-</v>
          </cell>
          <cell r="K1330" t="str">
            <v>C052167357</v>
          </cell>
          <cell r="L1330">
            <v>130416</v>
          </cell>
        </row>
        <row r="1331">
          <cell r="A1331" t="str">
            <v>860013779-C052167365</v>
          </cell>
          <cell r="B1331">
            <v>816</v>
          </cell>
          <cell r="C1331">
            <v>3852</v>
          </cell>
          <cell r="D1331" t="str">
            <v>816-3852</v>
          </cell>
          <cell r="E1331">
            <v>43987</v>
          </cell>
          <cell r="F1331">
            <v>230550108000</v>
          </cell>
          <cell r="G1331" t="str">
            <v>PAGO GIRO DIRECTO JUN2020</v>
          </cell>
          <cell r="H1331">
            <v>860013779</v>
          </cell>
          <cell r="I1331" t="str">
            <v>ASOCIACION PROBIENESTAR DE FAMILI</v>
          </cell>
          <cell r="J1331" t="str">
            <v>8026D82-</v>
          </cell>
          <cell r="K1331" t="str">
            <v>C052167365</v>
          </cell>
          <cell r="L1331">
            <v>130416</v>
          </cell>
        </row>
        <row r="1332">
          <cell r="A1332" t="str">
            <v>860013779-C052167383</v>
          </cell>
          <cell r="B1332">
            <v>816</v>
          </cell>
          <cell r="C1332">
            <v>3852</v>
          </cell>
          <cell r="D1332" t="str">
            <v>816-3852</v>
          </cell>
          <cell r="E1332">
            <v>43987</v>
          </cell>
          <cell r="F1332">
            <v>230550108000</v>
          </cell>
          <cell r="G1332" t="str">
            <v>PAGO GIRO DIRECTO JUN2020</v>
          </cell>
          <cell r="H1332">
            <v>860013779</v>
          </cell>
          <cell r="I1332" t="str">
            <v>ASOCIACION PROBIENESTAR DE FAMILI</v>
          </cell>
          <cell r="J1332" t="str">
            <v>8026D82-</v>
          </cell>
          <cell r="K1332" t="str">
            <v>C052167383</v>
          </cell>
          <cell r="L1332">
            <v>130416</v>
          </cell>
        </row>
        <row r="1333">
          <cell r="A1333" t="str">
            <v>860013779-C052168127</v>
          </cell>
          <cell r="B1333">
            <v>816</v>
          </cell>
          <cell r="C1333">
            <v>3852</v>
          </cell>
          <cell r="D1333" t="str">
            <v>816-3852</v>
          </cell>
          <cell r="E1333">
            <v>43987</v>
          </cell>
          <cell r="F1333">
            <v>230550108000</v>
          </cell>
          <cell r="G1333" t="str">
            <v>PAGO GIRO DIRECTO JUN2020</v>
          </cell>
          <cell r="H1333">
            <v>860013779</v>
          </cell>
          <cell r="I1333" t="str">
            <v>ASOCIACION PROBIENESTAR DE FAMILI</v>
          </cell>
          <cell r="J1333" t="str">
            <v>8053D82-</v>
          </cell>
          <cell r="K1333" t="str">
            <v>C052168127</v>
          </cell>
          <cell r="L1333">
            <v>130416</v>
          </cell>
        </row>
        <row r="1334">
          <cell r="A1334" t="str">
            <v>860013779-C052168671</v>
          </cell>
          <cell r="B1334">
            <v>816</v>
          </cell>
          <cell r="C1334">
            <v>3852</v>
          </cell>
          <cell r="D1334" t="str">
            <v>816-3852</v>
          </cell>
          <cell r="E1334">
            <v>43987</v>
          </cell>
          <cell r="F1334">
            <v>230550108000</v>
          </cell>
          <cell r="G1334" t="str">
            <v>PAGO GIRO DIRECTO JUN2020</v>
          </cell>
          <cell r="H1334">
            <v>860013779</v>
          </cell>
          <cell r="I1334" t="str">
            <v>ASOCIACION PROBIENESTAR DE FAMILI</v>
          </cell>
          <cell r="J1334" t="str">
            <v>8026D82-</v>
          </cell>
          <cell r="K1334" t="str">
            <v>C052168671</v>
          </cell>
          <cell r="L1334">
            <v>130416</v>
          </cell>
        </row>
        <row r="1335">
          <cell r="A1335" t="str">
            <v>860013779-C052168674</v>
          </cell>
          <cell r="B1335">
            <v>816</v>
          </cell>
          <cell r="C1335">
            <v>3852</v>
          </cell>
          <cell r="D1335" t="str">
            <v>816-3852</v>
          </cell>
          <cell r="E1335">
            <v>43987</v>
          </cell>
          <cell r="F1335">
            <v>230550108000</v>
          </cell>
          <cell r="G1335" t="str">
            <v>PAGO GIRO DIRECTO JUN2020</v>
          </cell>
          <cell r="H1335">
            <v>860013779</v>
          </cell>
          <cell r="I1335" t="str">
            <v>ASOCIACION PROBIENESTAR DE FAMILI</v>
          </cell>
          <cell r="J1335" t="str">
            <v>8026D82-</v>
          </cell>
          <cell r="K1335" t="str">
            <v>C052168674</v>
          </cell>
          <cell r="L1335">
            <v>130416</v>
          </cell>
        </row>
        <row r="1336">
          <cell r="A1336" t="str">
            <v>860013779-C052168685</v>
          </cell>
          <cell r="B1336">
            <v>816</v>
          </cell>
          <cell r="C1336">
            <v>3852</v>
          </cell>
          <cell r="D1336" t="str">
            <v>816-3852</v>
          </cell>
          <cell r="E1336">
            <v>43987</v>
          </cell>
          <cell r="F1336">
            <v>230550108000</v>
          </cell>
          <cell r="G1336" t="str">
            <v>PAGO GIRO DIRECTO JUN2020</v>
          </cell>
          <cell r="H1336">
            <v>860013779</v>
          </cell>
          <cell r="I1336" t="str">
            <v>ASOCIACION PROBIENESTAR DE FAMILI</v>
          </cell>
          <cell r="J1336" t="str">
            <v>8031D82-</v>
          </cell>
          <cell r="K1336" t="str">
            <v>C052168685</v>
          </cell>
          <cell r="L1336">
            <v>130416</v>
          </cell>
        </row>
        <row r="1337">
          <cell r="A1337" t="str">
            <v>860013779-C052168689</v>
          </cell>
          <cell r="B1337">
            <v>816</v>
          </cell>
          <cell r="C1337">
            <v>3852</v>
          </cell>
          <cell r="D1337" t="str">
            <v>816-3852</v>
          </cell>
          <cell r="E1337">
            <v>43987</v>
          </cell>
          <cell r="F1337">
            <v>230550108000</v>
          </cell>
          <cell r="G1337" t="str">
            <v>PAGO GIRO DIRECTO JUN2020</v>
          </cell>
          <cell r="H1337">
            <v>860013779</v>
          </cell>
          <cell r="I1337" t="str">
            <v>ASOCIACION PROBIENESTAR DE FAMILI</v>
          </cell>
          <cell r="J1337" t="str">
            <v>8026D82-</v>
          </cell>
          <cell r="K1337" t="str">
            <v>C052168689</v>
          </cell>
          <cell r="L1337">
            <v>130416</v>
          </cell>
        </row>
        <row r="1338">
          <cell r="A1338" t="str">
            <v>860013779-C052168697</v>
          </cell>
          <cell r="B1338">
            <v>816</v>
          </cell>
          <cell r="C1338">
            <v>3852</v>
          </cell>
          <cell r="D1338" t="str">
            <v>816-3852</v>
          </cell>
          <cell r="E1338">
            <v>43987</v>
          </cell>
          <cell r="F1338">
            <v>230550108000</v>
          </cell>
          <cell r="G1338" t="str">
            <v>PAGO GIRO DIRECTO JUN2020</v>
          </cell>
          <cell r="H1338">
            <v>860013779</v>
          </cell>
          <cell r="I1338" t="str">
            <v>ASOCIACION PROBIENESTAR DE FAMILI</v>
          </cell>
          <cell r="J1338" t="str">
            <v>8026D82-</v>
          </cell>
          <cell r="K1338" t="str">
            <v>C052168697</v>
          </cell>
          <cell r="L1338">
            <v>130416</v>
          </cell>
        </row>
        <row r="1339">
          <cell r="A1339" t="str">
            <v>860013779-C052168938</v>
          </cell>
          <cell r="B1339">
            <v>816</v>
          </cell>
          <cell r="C1339">
            <v>3852</v>
          </cell>
          <cell r="D1339" t="str">
            <v>816-3852</v>
          </cell>
          <cell r="E1339">
            <v>43987</v>
          </cell>
          <cell r="F1339">
            <v>230550108000</v>
          </cell>
          <cell r="G1339" t="str">
            <v>PAGO GIRO DIRECTO JUN2020</v>
          </cell>
          <cell r="H1339">
            <v>860013779</v>
          </cell>
          <cell r="I1339" t="str">
            <v>ASOCIACION PROBIENESTAR DE FAMILI</v>
          </cell>
          <cell r="J1339" t="str">
            <v>8026D82-</v>
          </cell>
          <cell r="K1339" t="str">
            <v>C052168938</v>
          </cell>
          <cell r="L1339">
            <v>130416</v>
          </cell>
        </row>
        <row r="1340">
          <cell r="A1340" t="str">
            <v>860013779-C052168949</v>
          </cell>
          <cell r="B1340">
            <v>816</v>
          </cell>
          <cell r="C1340">
            <v>3852</v>
          </cell>
          <cell r="D1340" t="str">
            <v>816-3852</v>
          </cell>
          <cell r="E1340">
            <v>43987</v>
          </cell>
          <cell r="F1340">
            <v>230550108000</v>
          </cell>
          <cell r="G1340" t="str">
            <v>PAGO GIRO DIRECTO JUN2020</v>
          </cell>
          <cell r="H1340">
            <v>860013779</v>
          </cell>
          <cell r="I1340" t="str">
            <v>ASOCIACION PROBIENESTAR DE FAMILI</v>
          </cell>
          <cell r="J1340" t="str">
            <v>8026D82-</v>
          </cell>
          <cell r="K1340" t="str">
            <v>C052168949</v>
          </cell>
          <cell r="L1340">
            <v>130416</v>
          </cell>
        </row>
        <row r="1341">
          <cell r="A1341" t="str">
            <v>860013779-C052169030</v>
          </cell>
          <cell r="B1341">
            <v>816</v>
          </cell>
          <cell r="C1341">
            <v>3852</v>
          </cell>
          <cell r="D1341" t="str">
            <v>816-3852</v>
          </cell>
          <cell r="E1341">
            <v>43987</v>
          </cell>
          <cell r="F1341">
            <v>230550108000</v>
          </cell>
          <cell r="G1341" t="str">
            <v>PAGO GIRO DIRECTO JUN2020</v>
          </cell>
          <cell r="H1341">
            <v>860013779</v>
          </cell>
          <cell r="I1341" t="str">
            <v>ASOCIACION PROBIENESTAR DE FAMILI</v>
          </cell>
          <cell r="J1341" t="str">
            <v>8026D82-</v>
          </cell>
          <cell r="K1341" t="str">
            <v>C052169030</v>
          </cell>
          <cell r="L1341">
            <v>130416</v>
          </cell>
        </row>
        <row r="1342">
          <cell r="A1342" t="str">
            <v>860013779-C052169077</v>
          </cell>
          <cell r="B1342">
            <v>816</v>
          </cell>
          <cell r="C1342">
            <v>3852</v>
          </cell>
          <cell r="D1342" t="str">
            <v>816-3852</v>
          </cell>
          <cell r="E1342">
            <v>43987</v>
          </cell>
          <cell r="F1342">
            <v>230550108000</v>
          </cell>
          <cell r="G1342" t="str">
            <v>PAGO GIRO DIRECTO JUN2020</v>
          </cell>
          <cell r="H1342">
            <v>860013779</v>
          </cell>
          <cell r="I1342" t="str">
            <v>ASOCIACION PROBIENESTAR DE FAMILI</v>
          </cell>
          <cell r="J1342" t="str">
            <v>8026D82-</v>
          </cell>
          <cell r="K1342" t="str">
            <v>C052169077</v>
          </cell>
          <cell r="L1342">
            <v>130416</v>
          </cell>
        </row>
        <row r="1343">
          <cell r="A1343" t="str">
            <v>860013779-C052169162</v>
          </cell>
          <cell r="B1343">
            <v>816</v>
          </cell>
          <cell r="C1343">
            <v>3852</v>
          </cell>
          <cell r="D1343" t="str">
            <v>816-3852</v>
          </cell>
          <cell r="E1343">
            <v>43987</v>
          </cell>
          <cell r="F1343">
            <v>230550108000</v>
          </cell>
          <cell r="G1343" t="str">
            <v>PAGO GIRO DIRECTO JUN2020</v>
          </cell>
          <cell r="H1343">
            <v>860013779</v>
          </cell>
          <cell r="I1343" t="str">
            <v>ASOCIACION PROBIENESTAR DE FAMILI</v>
          </cell>
          <cell r="J1343" t="str">
            <v>8026D82-</v>
          </cell>
          <cell r="K1343" t="str">
            <v>C052169162</v>
          </cell>
          <cell r="L1343">
            <v>130416</v>
          </cell>
        </row>
        <row r="1344">
          <cell r="A1344" t="str">
            <v>860013779-C052169180</v>
          </cell>
          <cell r="B1344">
            <v>816</v>
          </cell>
          <cell r="C1344">
            <v>3852</v>
          </cell>
          <cell r="D1344" t="str">
            <v>816-3852</v>
          </cell>
          <cell r="E1344">
            <v>43987</v>
          </cell>
          <cell r="F1344">
            <v>230550108000</v>
          </cell>
          <cell r="G1344" t="str">
            <v>PAGO GIRO DIRECTO JUN2020</v>
          </cell>
          <cell r="H1344">
            <v>860013779</v>
          </cell>
          <cell r="I1344" t="str">
            <v>ASOCIACION PROBIENESTAR DE FAMILI</v>
          </cell>
          <cell r="J1344" t="str">
            <v>8026D82-</v>
          </cell>
          <cell r="K1344" t="str">
            <v>C052169180</v>
          </cell>
          <cell r="L1344">
            <v>130416</v>
          </cell>
        </row>
        <row r="1345">
          <cell r="A1345" t="str">
            <v>860013779-C052169256</v>
          </cell>
          <cell r="B1345">
            <v>816</v>
          </cell>
          <cell r="C1345">
            <v>3852</v>
          </cell>
          <cell r="D1345" t="str">
            <v>816-3852</v>
          </cell>
          <cell r="E1345">
            <v>43987</v>
          </cell>
          <cell r="F1345">
            <v>230550108000</v>
          </cell>
          <cell r="G1345" t="str">
            <v>PAGO GIRO DIRECTO JUN2020</v>
          </cell>
          <cell r="H1345">
            <v>860013779</v>
          </cell>
          <cell r="I1345" t="str">
            <v>ASOCIACION PROBIENESTAR DE FAMILI</v>
          </cell>
          <cell r="J1345" t="str">
            <v>8026D82-</v>
          </cell>
          <cell r="K1345" t="str">
            <v>C052169256</v>
          </cell>
          <cell r="L1345">
            <v>130416</v>
          </cell>
        </row>
        <row r="1346">
          <cell r="A1346" t="str">
            <v>860013779-C052169265</v>
          </cell>
          <cell r="B1346">
            <v>816</v>
          </cell>
          <cell r="C1346">
            <v>3852</v>
          </cell>
          <cell r="D1346" t="str">
            <v>816-3852</v>
          </cell>
          <cell r="E1346">
            <v>43987</v>
          </cell>
          <cell r="F1346">
            <v>230550108000</v>
          </cell>
          <cell r="G1346" t="str">
            <v>PAGO GIRO DIRECTO JUN2020</v>
          </cell>
          <cell r="H1346">
            <v>860013779</v>
          </cell>
          <cell r="I1346" t="str">
            <v>ASOCIACION PROBIENESTAR DE FAMILI</v>
          </cell>
          <cell r="J1346" t="str">
            <v>8048D82-</v>
          </cell>
          <cell r="K1346" t="str">
            <v>C052169265</v>
          </cell>
          <cell r="L1346">
            <v>130416</v>
          </cell>
        </row>
        <row r="1347">
          <cell r="A1347" t="str">
            <v>860013779-C052169310</v>
          </cell>
          <cell r="B1347">
            <v>816</v>
          </cell>
          <cell r="C1347">
            <v>3852</v>
          </cell>
          <cell r="D1347" t="str">
            <v>816-3852</v>
          </cell>
          <cell r="E1347">
            <v>43987</v>
          </cell>
          <cell r="F1347">
            <v>230550108000</v>
          </cell>
          <cell r="G1347" t="str">
            <v>PAGO GIRO DIRECTO JUN2020</v>
          </cell>
          <cell r="H1347">
            <v>860013779</v>
          </cell>
          <cell r="I1347" t="str">
            <v>ASOCIACION PROBIENESTAR DE FAMILI</v>
          </cell>
          <cell r="J1347" t="str">
            <v>8026D82-</v>
          </cell>
          <cell r="K1347" t="str">
            <v>C052169310</v>
          </cell>
          <cell r="L1347">
            <v>130416</v>
          </cell>
        </row>
        <row r="1348">
          <cell r="A1348" t="str">
            <v>860013779-C052169315</v>
          </cell>
          <cell r="B1348">
            <v>816</v>
          </cell>
          <cell r="C1348">
            <v>3852</v>
          </cell>
          <cell r="D1348" t="str">
            <v>816-3852</v>
          </cell>
          <cell r="E1348">
            <v>43987</v>
          </cell>
          <cell r="F1348">
            <v>230550108000</v>
          </cell>
          <cell r="G1348" t="str">
            <v>PAGO GIRO DIRECTO JUN2020</v>
          </cell>
          <cell r="H1348">
            <v>860013779</v>
          </cell>
          <cell r="I1348" t="str">
            <v>ASOCIACION PROBIENESTAR DE FAMILI</v>
          </cell>
          <cell r="J1348" t="str">
            <v>8026D82-</v>
          </cell>
          <cell r="K1348" t="str">
            <v>C052169315</v>
          </cell>
          <cell r="L1348">
            <v>130416</v>
          </cell>
        </row>
        <row r="1349">
          <cell r="A1349" t="str">
            <v>860013779-C052169420</v>
          </cell>
          <cell r="B1349">
            <v>816</v>
          </cell>
          <cell r="C1349">
            <v>3852</v>
          </cell>
          <cell r="D1349" t="str">
            <v>816-3852</v>
          </cell>
          <cell r="E1349">
            <v>43987</v>
          </cell>
          <cell r="F1349">
            <v>230550108000</v>
          </cell>
          <cell r="G1349" t="str">
            <v>PAGO GIRO DIRECTO JUN2020</v>
          </cell>
          <cell r="H1349">
            <v>860013779</v>
          </cell>
          <cell r="I1349" t="str">
            <v>ASOCIACION PROBIENESTAR DE FAMILI</v>
          </cell>
          <cell r="J1349" t="str">
            <v>8026D82-</v>
          </cell>
          <cell r="K1349" t="str">
            <v>C052169420</v>
          </cell>
          <cell r="L1349">
            <v>130416</v>
          </cell>
        </row>
        <row r="1350">
          <cell r="A1350" t="str">
            <v>860013779-C052169489</v>
          </cell>
          <cell r="B1350">
            <v>816</v>
          </cell>
          <cell r="C1350">
            <v>3852</v>
          </cell>
          <cell r="D1350" t="str">
            <v>816-3852</v>
          </cell>
          <cell r="E1350">
            <v>43987</v>
          </cell>
          <cell r="F1350">
            <v>230550108000</v>
          </cell>
          <cell r="G1350" t="str">
            <v>PAGO GIRO DIRECTO JUN2020</v>
          </cell>
          <cell r="H1350">
            <v>860013779</v>
          </cell>
          <cell r="I1350" t="str">
            <v>ASOCIACION PROBIENESTAR DE FAMILI</v>
          </cell>
          <cell r="J1350" t="str">
            <v>8026D82-</v>
          </cell>
          <cell r="K1350" t="str">
            <v>C052169489</v>
          </cell>
          <cell r="L1350">
            <v>130416</v>
          </cell>
        </row>
        <row r="1351">
          <cell r="A1351" t="str">
            <v>860013779-C052169493</v>
          </cell>
          <cell r="B1351">
            <v>816</v>
          </cell>
          <cell r="C1351">
            <v>3852</v>
          </cell>
          <cell r="D1351" t="str">
            <v>816-3852</v>
          </cell>
          <cell r="E1351">
            <v>43987</v>
          </cell>
          <cell r="F1351">
            <v>230550108000</v>
          </cell>
          <cell r="G1351" t="str">
            <v>PAGO GIRO DIRECTO JUN2020</v>
          </cell>
          <cell r="H1351">
            <v>860013779</v>
          </cell>
          <cell r="I1351" t="str">
            <v>ASOCIACION PROBIENESTAR DE FAMILI</v>
          </cell>
          <cell r="J1351" t="str">
            <v>8026D82-</v>
          </cell>
          <cell r="K1351" t="str">
            <v>C052169493</v>
          </cell>
          <cell r="L1351">
            <v>130416</v>
          </cell>
        </row>
        <row r="1352">
          <cell r="A1352" t="str">
            <v>860013779-C052169509</v>
          </cell>
          <cell r="B1352">
            <v>816</v>
          </cell>
          <cell r="C1352">
            <v>3852</v>
          </cell>
          <cell r="D1352" t="str">
            <v>816-3852</v>
          </cell>
          <cell r="E1352">
            <v>43987</v>
          </cell>
          <cell r="F1352">
            <v>230550108000</v>
          </cell>
          <cell r="G1352" t="str">
            <v>PAGO GIRO DIRECTO JUN2020</v>
          </cell>
          <cell r="H1352">
            <v>860013779</v>
          </cell>
          <cell r="I1352" t="str">
            <v>ASOCIACION PROBIENESTAR DE FAMILI</v>
          </cell>
          <cell r="J1352" t="str">
            <v>8026D82-</v>
          </cell>
          <cell r="K1352" t="str">
            <v>C052169509</v>
          </cell>
          <cell r="L1352">
            <v>130416</v>
          </cell>
        </row>
        <row r="1353">
          <cell r="A1353" t="str">
            <v>860013779-C052169745</v>
          </cell>
          <cell r="B1353">
            <v>816</v>
          </cell>
          <cell r="C1353">
            <v>3852</v>
          </cell>
          <cell r="D1353" t="str">
            <v>816-3852</v>
          </cell>
          <cell r="E1353">
            <v>43987</v>
          </cell>
          <cell r="F1353">
            <v>230550108000</v>
          </cell>
          <cell r="G1353" t="str">
            <v>PAGO GIRO DIRECTO JUN2020</v>
          </cell>
          <cell r="H1353">
            <v>860013779</v>
          </cell>
          <cell r="I1353" t="str">
            <v>ASOCIACION PROBIENESTAR DE FAMILI</v>
          </cell>
          <cell r="J1353" t="str">
            <v>8026D82-</v>
          </cell>
          <cell r="K1353" t="str">
            <v>C052169745</v>
          </cell>
          <cell r="L1353">
            <v>130416</v>
          </cell>
        </row>
        <row r="1354">
          <cell r="A1354" t="str">
            <v>860013779-C052169757</v>
          </cell>
          <cell r="B1354">
            <v>816</v>
          </cell>
          <cell r="C1354">
            <v>3852</v>
          </cell>
          <cell r="D1354" t="str">
            <v>816-3852</v>
          </cell>
          <cell r="E1354">
            <v>43987</v>
          </cell>
          <cell r="F1354">
            <v>230550108000</v>
          </cell>
          <cell r="G1354" t="str">
            <v>PAGO GIRO DIRECTO JUN2020</v>
          </cell>
          <cell r="H1354">
            <v>860013779</v>
          </cell>
          <cell r="I1354" t="str">
            <v>ASOCIACION PROBIENESTAR DE FAMILI</v>
          </cell>
          <cell r="J1354" t="str">
            <v>8026D82-</v>
          </cell>
          <cell r="K1354" t="str">
            <v>C052169757</v>
          </cell>
          <cell r="L1354">
            <v>130416</v>
          </cell>
        </row>
        <row r="1355">
          <cell r="A1355" t="str">
            <v>860013779-C052169808</v>
          </cell>
          <cell r="B1355">
            <v>816</v>
          </cell>
          <cell r="C1355">
            <v>3852</v>
          </cell>
          <cell r="D1355" t="str">
            <v>816-3852</v>
          </cell>
          <cell r="E1355">
            <v>43987</v>
          </cell>
          <cell r="F1355">
            <v>230550108000</v>
          </cell>
          <cell r="G1355" t="str">
            <v>PAGO GIRO DIRECTO JUN2020</v>
          </cell>
          <cell r="H1355">
            <v>860013779</v>
          </cell>
          <cell r="I1355" t="str">
            <v>ASOCIACION PROBIENESTAR DE FAMILI</v>
          </cell>
          <cell r="J1355" t="str">
            <v>8026D82-</v>
          </cell>
          <cell r="K1355" t="str">
            <v>C052169808</v>
          </cell>
          <cell r="L1355">
            <v>130416</v>
          </cell>
        </row>
        <row r="1356">
          <cell r="A1356" t="str">
            <v>860013779-C052170481</v>
          </cell>
          <cell r="B1356">
            <v>816</v>
          </cell>
          <cell r="C1356">
            <v>4054</v>
          </cell>
          <cell r="D1356" t="str">
            <v>816-4054</v>
          </cell>
          <cell r="E1356">
            <v>44053</v>
          </cell>
          <cell r="F1356">
            <v>230550108000</v>
          </cell>
          <cell r="G1356" t="str">
            <v>PAGO GIRO DIRECTO AGO2020</v>
          </cell>
          <cell r="H1356">
            <v>860013779</v>
          </cell>
          <cell r="I1356" t="str">
            <v>ASOCIACION PROBIENESTAR DE FAMILI</v>
          </cell>
          <cell r="J1356" t="str">
            <v>8026D82-</v>
          </cell>
          <cell r="K1356" t="str">
            <v>C052170481</v>
          </cell>
          <cell r="L1356">
            <v>130416</v>
          </cell>
        </row>
        <row r="1357">
          <cell r="A1357" t="str">
            <v>860013779-C052170590</v>
          </cell>
          <cell r="B1357">
            <v>816</v>
          </cell>
          <cell r="C1357">
            <v>4054</v>
          </cell>
          <cell r="D1357" t="str">
            <v>816-4054</v>
          </cell>
          <cell r="E1357">
            <v>44053</v>
          </cell>
          <cell r="F1357">
            <v>230550108000</v>
          </cell>
          <cell r="G1357" t="str">
            <v>PAGO GIRO DIRECTO AGO2020</v>
          </cell>
          <cell r="H1357">
            <v>860013779</v>
          </cell>
          <cell r="I1357" t="str">
            <v>ASOCIACION PROBIENESTAR DE FAMILI</v>
          </cell>
          <cell r="J1357" t="str">
            <v>8026D82-</v>
          </cell>
          <cell r="K1357" t="str">
            <v>C052170590</v>
          </cell>
          <cell r="L1357">
            <v>130416</v>
          </cell>
        </row>
        <row r="1358">
          <cell r="A1358" t="str">
            <v>860013779-C052170639</v>
          </cell>
          <cell r="B1358">
            <v>816</v>
          </cell>
          <cell r="C1358">
            <v>4054</v>
          </cell>
          <cell r="D1358" t="str">
            <v>816-4054</v>
          </cell>
          <cell r="E1358">
            <v>44053</v>
          </cell>
          <cell r="F1358">
            <v>230550108000</v>
          </cell>
          <cell r="G1358" t="str">
            <v>PAGO GIRO DIRECTO AGO2020</v>
          </cell>
          <cell r="H1358">
            <v>860013779</v>
          </cell>
          <cell r="I1358" t="str">
            <v>ASOCIACION PROBIENESTAR DE FAMILI</v>
          </cell>
          <cell r="J1358" t="str">
            <v>8026D82-</v>
          </cell>
          <cell r="K1358" t="str">
            <v>C052170639</v>
          </cell>
          <cell r="L1358">
            <v>130416</v>
          </cell>
        </row>
        <row r="1359">
          <cell r="A1359" t="str">
            <v>860013779-C052170469</v>
          </cell>
          <cell r="B1359">
            <v>816</v>
          </cell>
          <cell r="C1359">
            <v>4054</v>
          </cell>
          <cell r="D1359" t="str">
            <v>816-4054</v>
          </cell>
          <cell r="E1359">
            <v>44053</v>
          </cell>
          <cell r="F1359">
            <v>230550108000</v>
          </cell>
          <cell r="G1359" t="str">
            <v>PAGO GIRO DIRECTO AGO2020</v>
          </cell>
          <cell r="H1359">
            <v>860013779</v>
          </cell>
          <cell r="I1359" t="str">
            <v>ASOCIACION PROBIENESTAR DE FAMILI</v>
          </cell>
          <cell r="J1359" t="str">
            <v>8026D82-</v>
          </cell>
          <cell r="K1359" t="str">
            <v>C052170469</v>
          </cell>
          <cell r="L1359">
            <v>130416</v>
          </cell>
        </row>
        <row r="1360">
          <cell r="A1360" t="str">
            <v>860013779-C052170731</v>
          </cell>
          <cell r="B1360">
            <v>816</v>
          </cell>
          <cell r="C1360">
            <v>4054</v>
          </cell>
          <cell r="D1360" t="str">
            <v>816-4054</v>
          </cell>
          <cell r="E1360">
            <v>44053</v>
          </cell>
          <cell r="F1360">
            <v>230550108000</v>
          </cell>
          <cell r="G1360" t="str">
            <v>PAGO GIRO DIRECTO AGO2020</v>
          </cell>
          <cell r="H1360">
            <v>860013779</v>
          </cell>
          <cell r="I1360" t="str">
            <v>ASOCIACION PROBIENESTAR DE FAMILI</v>
          </cell>
          <cell r="J1360" t="str">
            <v>8026D82-</v>
          </cell>
          <cell r="K1360" t="str">
            <v>C052170731</v>
          </cell>
          <cell r="L1360">
            <v>130416</v>
          </cell>
        </row>
        <row r="1361">
          <cell r="A1361" t="str">
            <v>860013779-C052171308</v>
          </cell>
          <cell r="B1361">
            <v>816</v>
          </cell>
          <cell r="C1361">
            <v>4160</v>
          </cell>
          <cell r="D1361" t="str">
            <v>816-4160</v>
          </cell>
          <cell r="E1361">
            <v>44081</v>
          </cell>
          <cell r="F1361">
            <v>230550108000</v>
          </cell>
          <cell r="G1361" t="str">
            <v>PAGO GIRO DIRECTO SEP2020</v>
          </cell>
          <cell r="H1361">
            <v>860013779</v>
          </cell>
          <cell r="I1361" t="str">
            <v>ASOCIACION PROBIENESTAR DE FAMILI</v>
          </cell>
          <cell r="J1361" t="str">
            <v>8026D82-</v>
          </cell>
          <cell r="K1361" t="str">
            <v>C052171308</v>
          </cell>
          <cell r="L1361">
            <v>130416</v>
          </cell>
        </row>
        <row r="1362">
          <cell r="A1362" t="str">
            <v>860013779-C052171618</v>
          </cell>
          <cell r="B1362">
            <v>816</v>
          </cell>
          <cell r="C1362">
            <v>4160</v>
          </cell>
          <cell r="D1362" t="str">
            <v>816-4160</v>
          </cell>
          <cell r="E1362">
            <v>44081</v>
          </cell>
          <cell r="F1362">
            <v>230550108000</v>
          </cell>
          <cell r="G1362" t="str">
            <v>PAGO GIRO DIRECTO SEP2020</v>
          </cell>
          <cell r="H1362">
            <v>860013779</v>
          </cell>
          <cell r="I1362" t="str">
            <v>ASOCIACION PROBIENESTAR DE FAMILI</v>
          </cell>
          <cell r="J1362" t="str">
            <v>8026D82-</v>
          </cell>
          <cell r="K1362" t="str">
            <v>C052171618</v>
          </cell>
          <cell r="L1362">
            <v>130416</v>
          </cell>
        </row>
        <row r="1363">
          <cell r="A1363" t="str">
            <v>860013779-C052171691</v>
          </cell>
          <cell r="B1363">
            <v>816</v>
          </cell>
          <cell r="C1363">
            <v>4160</v>
          </cell>
          <cell r="D1363" t="str">
            <v>816-4160</v>
          </cell>
          <cell r="E1363">
            <v>44081</v>
          </cell>
          <cell r="F1363">
            <v>230550108000</v>
          </cell>
          <cell r="G1363" t="str">
            <v>PAGO GIRO DIRECTO SEP2020</v>
          </cell>
          <cell r="H1363">
            <v>860013779</v>
          </cell>
          <cell r="I1363" t="str">
            <v>ASOCIACION PROBIENESTAR DE FAMILI</v>
          </cell>
          <cell r="J1363" t="str">
            <v>8026D82-</v>
          </cell>
          <cell r="K1363" t="str">
            <v>C052171691</v>
          </cell>
          <cell r="L1363">
            <v>130416</v>
          </cell>
        </row>
        <row r="1364">
          <cell r="A1364" t="str">
            <v>860013779-C052171791</v>
          </cell>
          <cell r="B1364">
            <v>816</v>
          </cell>
          <cell r="C1364">
            <v>4160</v>
          </cell>
          <cell r="D1364" t="str">
            <v>816-4160</v>
          </cell>
          <cell r="E1364">
            <v>44081</v>
          </cell>
          <cell r="F1364">
            <v>230550108000</v>
          </cell>
          <cell r="G1364" t="str">
            <v>PAGO GIRO DIRECTO SEP2020</v>
          </cell>
          <cell r="H1364">
            <v>860013779</v>
          </cell>
          <cell r="I1364" t="str">
            <v>ASOCIACION PROBIENESTAR DE FAMILI</v>
          </cell>
          <cell r="J1364" t="str">
            <v>8026D82-</v>
          </cell>
          <cell r="K1364" t="str">
            <v>C052171791</v>
          </cell>
          <cell r="L1364">
            <v>130416</v>
          </cell>
        </row>
        <row r="1365">
          <cell r="A1365" t="str">
            <v>860013779-C052171235</v>
          </cell>
          <cell r="B1365">
            <v>816</v>
          </cell>
          <cell r="C1365">
            <v>4160</v>
          </cell>
          <cell r="D1365" t="str">
            <v>816-4160</v>
          </cell>
          <cell r="E1365">
            <v>44081</v>
          </cell>
          <cell r="F1365">
            <v>230550108000</v>
          </cell>
          <cell r="G1365" t="str">
            <v>PAGO GIRO DIRECTO SEP2020</v>
          </cell>
          <cell r="H1365">
            <v>860013779</v>
          </cell>
          <cell r="I1365" t="str">
            <v>ASOCIACION PROBIENESTAR DE FAMILI</v>
          </cell>
          <cell r="J1365" t="str">
            <v>8026D82-</v>
          </cell>
          <cell r="K1365" t="str">
            <v>C052171235</v>
          </cell>
          <cell r="L1365">
            <v>130416</v>
          </cell>
        </row>
        <row r="1366">
          <cell r="A1366" t="str">
            <v>860013779-C052172206</v>
          </cell>
          <cell r="B1366">
            <v>816</v>
          </cell>
          <cell r="C1366">
            <v>4260</v>
          </cell>
          <cell r="D1366" t="str">
            <v>816-4260</v>
          </cell>
          <cell r="E1366">
            <v>44111</v>
          </cell>
          <cell r="F1366">
            <v>230550108000</v>
          </cell>
          <cell r="G1366" t="str">
            <v>PAGO GIRO DIRECTO OCT2020</v>
          </cell>
          <cell r="H1366">
            <v>860013779</v>
          </cell>
          <cell r="I1366" t="str">
            <v>ASOCIACION PROBIENESTAR DE FAMILI</v>
          </cell>
          <cell r="J1366" t="str">
            <v>8026D82-</v>
          </cell>
          <cell r="K1366" t="str">
            <v>C052172206</v>
          </cell>
          <cell r="L1366">
            <v>130416</v>
          </cell>
        </row>
        <row r="1367">
          <cell r="A1367" t="str">
            <v>860013779-C052172689</v>
          </cell>
          <cell r="B1367">
            <v>816</v>
          </cell>
          <cell r="C1367">
            <v>4260</v>
          </cell>
          <cell r="D1367" t="str">
            <v>816-4260</v>
          </cell>
          <cell r="E1367">
            <v>44111</v>
          </cell>
          <cell r="F1367">
            <v>230550108000</v>
          </cell>
          <cell r="G1367" t="str">
            <v>PAGO GIRO DIRECTO OCT2020</v>
          </cell>
          <cell r="H1367">
            <v>860013779</v>
          </cell>
          <cell r="I1367" t="str">
            <v>ASOCIACION PROBIENESTAR DE FAMILI</v>
          </cell>
          <cell r="J1367" t="str">
            <v>8026D82-</v>
          </cell>
          <cell r="K1367" t="str">
            <v>C052172689</v>
          </cell>
          <cell r="L1367">
            <v>130416</v>
          </cell>
        </row>
        <row r="1368">
          <cell r="A1368" t="str">
            <v>860013779-C052173264</v>
          </cell>
          <cell r="B1368">
            <v>816</v>
          </cell>
          <cell r="C1368">
            <v>4260</v>
          </cell>
          <cell r="D1368" t="str">
            <v>816-4260</v>
          </cell>
          <cell r="E1368">
            <v>44111</v>
          </cell>
          <cell r="F1368">
            <v>230550108000</v>
          </cell>
          <cell r="G1368" t="str">
            <v>PAGO GIRO DIRECTO OCT2020</v>
          </cell>
          <cell r="H1368">
            <v>860013779</v>
          </cell>
          <cell r="I1368" t="str">
            <v>ASOCIACION PROBIENESTAR DE FAMILI</v>
          </cell>
          <cell r="J1368" t="str">
            <v>8026D82-</v>
          </cell>
          <cell r="K1368" t="str">
            <v>C052173264</v>
          </cell>
          <cell r="L1368">
            <v>130416</v>
          </cell>
        </row>
        <row r="1369">
          <cell r="A1369" t="str">
            <v>860013779-C052171357</v>
          </cell>
          <cell r="B1369">
            <v>816</v>
          </cell>
          <cell r="C1369">
            <v>4260</v>
          </cell>
          <cell r="D1369" t="str">
            <v>816-4260</v>
          </cell>
          <cell r="E1369">
            <v>44111</v>
          </cell>
          <cell r="F1369">
            <v>230550108000</v>
          </cell>
          <cell r="G1369" t="str">
            <v>PAGO GIRO DIRECTO OCT2020</v>
          </cell>
          <cell r="H1369">
            <v>860013779</v>
          </cell>
          <cell r="I1369" t="str">
            <v>ASOCIACION PROBIENESTAR DE FAMILI</v>
          </cell>
          <cell r="J1369" t="str">
            <v>8026D82-</v>
          </cell>
          <cell r="K1369" t="str">
            <v>C052171357</v>
          </cell>
          <cell r="L1369">
            <v>130416</v>
          </cell>
        </row>
        <row r="1370">
          <cell r="A1370" t="str">
            <v>860013779-C052171919</v>
          </cell>
          <cell r="B1370">
            <v>816</v>
          </cell>
          <cell r="C1370">
            <v>4260</v>
          </cell>
          <cell r="D1370" t="str">
            <v>816-4260</v>
          </cell>
          <cell r="E1370">
            <v>44111</v>
          </cell>
          <cell r="F1370">
            <v>230550108000</v>
          </cell>
          <cell r="G1370" t="str">
            <v>PAGO GIRO DIRECTO OCT2020</v>
          </cell>
          <cell r="H1370">
            <v>860013779</v>
          </cell>
          <cell r="I1370" t="str">
            <v>ASOCIACION PROBIENESTAR DE FAMILI</v>
          </cell>
          <cell r="J1370" t="str">
            <v>8026D82-</v>
          </cell>
          <cell r="K1370" t="str">
            <v>C052171919</v>
          </cell>
          <cell r="L1370">
            <v>130416</v>
          </cell>
        </row>
        <row r="1371">
          <cell r="A1371" t="str">
            <v>860013779-C052173895</v>
          </cell>
          <cell r="B1371">
            <v>816</v>
          </cell>
          <cell r="C1371">
            <v>4359</v>
          </cell>
          <cell r="D1371" t="str">
            <v>816-4359</v>
          </cell>
          <cell r="E1371">
            <v>44144</v>
          </cell>
          <cell r="F1371">
            <v>230550108000</v>
          </cell>
          <cell r="G1371" t="str">
            <v>PAGO GIRO DIRECTO NOV2020</v>
          </cell>
          <cell r="H1371">
            <v>860013779</v>
          </cell>
          <cell r="I1371" t="str">
            <v>ASOCIACION PROBIENESTAR DE FAMILI</v>
          </cell>
          <cell r="J1371" t="str">
            <v>8026D82-</v>
          </cell>
          <cell r="K1371" t="str">
            <v>C052173895</v>
          </cell>
          <cell r="L1371">
            <v>130416</v>
          </cell>
        </row>
        <row r="1372">
          <cell r="A1372" t="str">
            <v>860013779-C052174289</v>
          </cell>
          <cell r="B1372">
            <v>816</v>
          </cell>
          <cell r="C1372">
            <v>4359</v>
          </cell>
          <cell r="D1372" t="str">
            <v>816-4359</v>
          </cell>
          <cell r="E1372">
            <v>44144</v>
          </cell>
          <cell r="F1372">
            <v>230550108000</v>
          </cell>
          <cell r="G1372" t="str">
            <v>PAGO GIRO DIRECTO NOV2020</v>
          </cell>
          <cell r="H1372">
            <v>860013779</v>
          </cell>
          <cell r="I1372" t="str">
            <v>ASOCIACION PROBIENESTAR DE FAMILI</v>
          </cell>
          <cell r="J1372" t="str">
            <v>8026D82-</v>
          </cell>
          <cell r="K1372" t="str">
            <v>C052174289</v>
          </cell>
          <cell r="L1372">
            <v>130416</v>
          </cell>
        </row>
        <row r="1373">
          <cell r="A1373" t="str">
            <v>860013779-C052173508</v>
          </cell>
          <cell r="B1373">
            <v>816</v>
          </cell>
          <cell r="C1373">
            <v>4359</v>
          </cell>
          <cell r="D1373" t="str">
            <v>816-4359</v>
          </cell>
          <cell r="E1373">
            <v>44144</v>
          </cell>
          <cell r="F1373">
            <v>230550108000</v>
          </cell>
          <cell r="G1373" t="str">
            <v>PAGO GIRO DIRECTO NOV2020</v>
          </cell>
          <cell r="H1373">
            <v>860013779</v>
          </cell>
          <cell r="I1373" t="str">
            <v>ASOCIACION PROBIENESTAR DE FAMILI</v>
          </cell>
          <cell r="J1373" t="str">
            <v>8026D82-</v>
          </cell>
          <cell r="K1373" t="str">
            <v>C052173508</v>
          </cell>
          <cell r="L1373">
            <v>130416</v>
          </cell>
        </row>
        <row r="1374">
          <cell r="A1374" t="str">
            <v>860013779-C052175486</v>
          </cell>
          <cell r="B1374">
            <v>816</v>
          </cell>
          <cell r="C1374">
            <v>4462</v>
          </cell>
          <cell r="D1374" t="str">
            <v>816-4462</v>
          </cell>
          <cell r="E1374">
            <v>44172</v>
          </cell>
          <cell r="F1374">
            <v>230550108000</v>
          </cell>
          <cell r="G1374" t="str">
            <v>PAGO GIRO DIRECTO DIC2020</v>
          </cell>
          <cell r="H1374">
            <v>860013779</v>
          </cell>
          <cell r="I1374" t="str">
            <v>ASOCIACION PROBIENESTAR DE FAMILI</v>
          </cell>
          <cell r="J1374" t="str">
            <v>8026D82-</v>
          </cell>
          <cell r="K1374" t="str">
            <v>C052175486</v>
          </cell>
          <cell r="L1374">
            <v>130416</v>
          </cell>
        </row>
        <row r="1375">
          <cell r="A1375" t="str">
            <v>860013779-C052175505</v>
          </cell>
          <cell r="B1375">
            <v>816</v>
          </cell>
          <cell r="C1375">
            <v>4462</v>
          </cell>
          <cell r="D1375" t="str">
            <v>816-4462</v>
          </cell>
          <cell r="E1375">
            <v>44172</v>
          </cell>
          <cell r="F1375">
            <v>230550108000</v>
          </cell>
          <cell r="G1375" t="str">
            <v>PAGO GIRO DIRECTO DIC2020</v>
          </cell>
          <cell r="H1375">
            <v>860013779</v>
          </cell>
          <cell r="I1375" t="str">
            <v>ASOCIACION PROBIENESTAR DE FAMILI</v>
          </cell>
          <cell r="J1375" t="str">
            <v>8044D82-</v>
          </cell>
          <cell r="K1375" t="str">
            <v>C052175505</v>
          </cell>
          <cell r="L1375">
            <v>130416</v>
          </cell>
        </row>
        <row r="1376">
          <cell r="A1376" t="str">
            <v>860013779-C052175715</v>
          </cell>
          <cell r="B1376">
            <v>816</v>
          </cell>
          <cell r="C1376">
            <v>4462</v>
          </cell>
          <cell r="D1376" t="str">
            <v>816-4462</v>
          </cell>
          <cell r="E1376">
            <v>44172</v>
          </cell>
          <cell r="F1376">
            <v>230550108000</v>
          </cell>
          <cell r="G1376" t="str">
            <v>PAGO GIRO DIRECTO DIC2020</v>
          </cell>
          <cell r="H1376">
            <v>860013779</v>
          </cell>
          <cell r="I1376" t="str">
            <v>ASOCIACION PROBIENESTAR DE FAMILI</v>
          </cell>
          <cell r="J1376" t="str">
            <v>8026D82-</v>
          </cell>
          <cell r="K1376" t="str">
            <v>C052175715</v>
          </cell>
          <cell r="L1376">
            <v>130416</v>
          </cell>
        </row>
        <row r="1377">
          <cell r="A1377" t="str">
            <v>860013779-C052175999</v>
          </cell>
          <cell r="B1377">
            <v>816</v>
          </cell>
          <cell r="C1377">
            <v>4462</v>
          </cell>
          <cell r="D1377" t="str">
            <v>816-4462</v>
          </cell>
          <cell r="E1377">
            <v>44172</v>
          </cell>
          <cell r="F1377">
            <v>230550108000</v>
          </cell>
          <cell r="G1377" t="str">
            <v>PAGO GIRO DIRECTO DIC2020</v>
          </cell>
          <cell r="H1377">
            <v>860013779</v>
          </cell>
          <cell r="I1377" t="str">
            <v>ASOCIACION PROBIENESTAR DE FAMILI</v>
          </cell>
          <cell r="J1377" t="str">
            <v>8026D82-</v>
          </cell>
          <cell r="K1377" t="str">
            <v>C052175999</v>
          </cell>
          <cell r="L1377">
            <v>130416</v>
          </cell>
        </row>
        <row r="1378">
          <cell r="A1378" t="str">
            <v>860013779-C052176434</v>
          </cell>
          <cell r="B1378">
            <v>816</v>
          </cell>
          <cell r="C1378">
            <v>4570</v>
          </cell>
          <cell r="D1378" t="str">
            <v>816-4570</v>
          </cell>
          <cell r="E1378">
            <v>44214</v>
          </cell>
          <cell r="F1378">
            <v>230550108000</v>
          </cell>
          <cell r="G1378" t="str">
            <v>PAGO GIRO DIRECTO ENE2021</v>
          </cell>
          <cell r="H1378">
            <v>860013779</v>
          </cell>
          <cell r="I1378" t="str">
            <v>ASOCIACION PROBIENESTAR DE FAMILI</v>
          </cell>
          <cell r="J1378" t="str">
            <v>8026D82-</v>
          </cell>
          <cell r="K1378" t="str">
            <v>C052176434</v>
          </cell>
          <cell r="L1378">
            <v>130416</v>
          </cell>
        </row>
        <row r="1379">
          <cell r="A1379" t="str">
            <v>860013779-C052176647</v>
          </cell>
          <cell r="B1379">
            <v>816</v>
          </cell>
          <cell r="C1379">
            <v>4570</v>
          </cell>
          <cell r="D1379" t="str">
            <v>816-4570</v>
          </cell>
          <cell r="E1379">
            <v>44214</v>
          </cell>
          <cell r="F1379">
            <v>230550108000</v>
          </cell>
          <cell r="G1379" t="str">
            <v>PAGO GIRO DIRECTO ENE2021</v>
          </cell>
          <cell r="H1379">
            <v>860013779</v>
          </cell>
          <cell r="I1379" t="str">
            <v>ASOCIACION PROBIENESTAR DE FAMILI</v>
          </cell>
          <cell r="J1379" t="str">
            <v>8026D82-</v>
          </cell>
          <cell r="K1379" t="str">
            <v>C052176647</v>
          </cell>
          <cell r="L1379">
            <v>130416</v>
          </cell>
        </row>
        <row r="1380">
          <cell r="A1380" t="str">
            <v>860013779-C052176656</v>
          </cell>
          <cell r="B1380">
            <v>816</v>
          </cell>
          <cell r="C1380">
            <v>4570</v>
          </cell>
          <cell r="D1380" t="str">
            <v>816-4570</v>
          </cell>
          <cell r="E1380">
            <v>44214</v>
          </cell>
          <cell r="F1380">
            <v>230550108000</v>
          </cell>
          <cell r="G1380" t="str">
            <v>PAGO GIRO DIRECTO ENE2021</v>
          </cell>
          <cell r="H1380">
            <v>860013779</v>
          </cell>
          <cell r="I1380" t="str">
            <v>ASOCIACION PROBIENESTAR DE FAMILI</v>
          </cell>
          <cell r="J1380" t="str">
            <v>8026D82-</v>
          </cell>
          <cell r="K1380" t="str">
            <v>C052176656</v>
          </cell>
          <cell r="L1380">
            <v>130416</v>
          </cell>
        </row>
        <row r="1381">
          <cell r="A1381" t="str">
            <v>860013779-C052177028</v>
          </cell>
          <cell r="B1381">
            <v>816</v>
          </cell>
          <cell r="C1381">
            <v>4570</v>
          </cell>
          <cell r="D1381" t="str">
            <v>816-4570</v>
          </cell>
          <cell r="E1381">
            <v>44214</v>
          </cell>
          <cell r="F1381">
            <v>230550108000</v>
          </cell>
          <cell r="G1381" t="str">
            <v>PAGO GIRO DIRECTO ENE2021</v>
          </cell>
          <cell r="H1381">
            <v>860013779</v>
          </cell>
          <cell r="I1381" t="str">
            <v>ASOCIACION PROBIENESTAR DE FAMILI</v>
          </cell>
          <cell r="J1381" t="str">
            <v>8026D82-</v>
          </cell>
          <cell r="K1381" t="str">
            <v>C052177028</v>
          </cell>
          <cell r="L1381">
            <v>130416</v>
          </cell>
        </row>
        <row r="1382">
          <cell r="A1382" t="str">
            <v>860013779-C052177057</v>
          </cell>
          <cell r="B1382">
            <v>816</v>
          </cell>
          <cell r="C1382">
            <v>4570</v>
          </cell>
          <cell r="D1382" t="str">
            <v>816-4570</v>
          </cell>
          <cell r="E1382">
            <v>44214</v>
          </cell>
          <cell r="F1382">
            <v>230550108000</v>
          </cell>
          <cell r="G1382" t="str">
            <v>PAGO GIRO DIRECTO ENE2021</v>
          </cell>
          <cell r="H1382">
            <v>860013779</v>
          </cell>
          <cell r="I1382" t="str">
            <v>ASOCIACION PROBIENESTAR DE FAMILI</v>
          </cell>
          <cell r="J1382" t="str">
            <v>8026D82-</v>
          </cell>
          <cell r="K1382" t="str">
            <v>C052177057</v>
          </cell>
          <cell r="L1382">
            <v>130416</v>
          </cell>
        </row>
        <row r="1383">
          <cell r="A1383" t="str">
            <v>860013779-C052177116</v>
          </cell>
          <cell r="B1383">
            <v>816</v>
          </cell>
          <cell r="C1383">
            <v>4570</v>
          </cell>
          <cell r="D1383" t="str">
            <v>816-4570</v>
          </cell>
          <cell r="E1383">
            <v>44214</v>
          </cell>
          <cell r="F1383">
            <v>230550108000</v>
          </cell>
          <cell r="G1383" t="str">
            <v>PAGO GIRO DIRECTO ENE2021</v>
          </cell>
          <cell r="H1383">
            <v>860013779</v>
          </cell>
          <cell r="I1383" t="str">
            <v>ASOCIACION PROBIENESTAR DE FAMILI</v>
          </cell>
          <cell r="J1383" t="str">
            <v>8026D82-</v>
          </cell>
          <cell r="K1383" t="str">
            <v>C052177116</v>
          </cell>
          <cell r="L1383">
            <v>130416</v>
          </cell>
        </row>
        <row r="1384">
          <cell r="A1384" t="str">
            <v>860013779-C052176241</v>
          </cell>
          <cell r="B1384">
            <v>816</v>
          </cell>
          <cell r="C1384">
            <v>4570</v>
          </cell>
          <cell r="D1384" t="str">
            <v>816-4570</v>
          </cell>
          <cell r="E1384">
            <v>44214</v>
          </cell>
          <cell r="F1384">
            <v>230550108000</v>
          </cell>
          <cell r="G1384" t="str">
            <v>PAGO GIRO DIRECTO ENE2021</v>
          </cell>
          <cell r="H1384">
            <v>860013779</v>
          </cell>
          <cell r="I1384" t="str">
            <v>ASOCIACION PROBIENESTAR DE FAMILI</v>
          </cell>
          <cell r="J1384" t="str">
            <v>8026D82-</v>
          </cell>
          <cell r="K1384" t="str">
            <v>C052176241</v>
          </cell>
          <cell r="L1384">
            <v>130416</v>
          </cell>
        </row>
        <row r="1385">
          <cell r="A1385" t="str">
            <v>860013779-C052177584</v>
          </cell>
          <cell r="B1385">
            <v>816</v>
          </cell>
          <cell r="C1385">
            <v>4678</v>
          </cell>
          <cell r="D1385" t="str">
            <v>816-4678</v>
          </cell>
          <cell r="E1385">
            <v>44232</v>
          </cell>
          <cell r="F1385">
            <v>230550108000</v>
          </cell>
          <cell r="G1385" t="str">
            <v>PAGO GIRO DIRECTO FEB2021</v>
          </cell>
          <cell r="H1385">
            <v>860013779</v>
          </cell>
          <cell r="I1385" t="str">
            <v>ASOCIACION PROBIENESTAR DE FAMILI</v>
          </cell>
          <cell r="J1385" t="str">
            <v>8026D82-</v>
          </cell>
          <cell r="K1385" t="str">
            <v>C052177584</v>
          </cell>
          <cell r="L1385">
            <v>130416</v>
          </cell>
        </row>
        <row r="1386">
          <cell r="A1386" t="str">
            <v>860013779-C052177946</v>
          </cell>
          <cell r="B1386">
            <v>816</v>
          </cell>
          <cell r="C1386">
            <v>4678</v>
          </cell>
          <cell r="D1386" t="str">
            <v>816-4678</v>
          </cell>
          <cell r="E1386">
            <v>44232</v>
          </cell>
          <cell r="F1386">
            <v>230550108000</v>
          </cell>
          <cell r="G1386" t="str">
            <v>PAGO GIRO DIRECTO FEB2021</v>
          </cell>
          <cell r="H1386">
            <v>860013779</v>
          </cell>
          <cell r="I1386" t="str">
            <v>ASOCIACION PROBIENESTAR DE FAMILI</v>
          </cell>
          <cell r="J1386" t="str">
            <v>8026D82-</v>
          </cell>
          <cell r="K1386" t="str">
            <v>C052177946</v>
          </cell>
          <cell r="L1386">
            <v>130416</v>
          </cell>
        </row>
        <row r="1387">
          <cell r="A1387" t="str">
            <v>860013779-C052178089</v>
          </cell>
          <cell r="B1387">
            <v>816</v>
          </cell>
          <cell r="C1387">
            <v>4678</v>
          </cell>
          <cell r="D1387" t="str">
            <v>816-4678</v>
          </cell>
          <cell r="E1387">
            <v>44232</v>
          </cell>
          <cell r="F1387">
            <v>230550108000</v>
          </cell>
          <cell r="G1387" t="str">
            <v>PAGO GIRO DIRECTO FEB2021</v>
          </cell>
          <cell r="H1387">
            <v>860013779</v>
          </cell>
          <cell r="I1387" t="str">
            <v>ASOCIACION PROBIENESTAR DE FAMILI</v>
          </cell>
          <cell r="J1387" t="str">
            <v>8026D82-</v>
          </cell>
          <cell r="K1387" t="str">
            <v>C052178089</v>
          </cell>
          <cell r="L1387">
            <v>130416</v>
          </cell>
        </row>
        <row r="1388">
          <cell r="A1388" t="str">
            <v>860013779-C052178131</v>
          </cell>
          <cell r="B1388">
            <v>816</v>
          </cell>
          <cell r="C1388">
            <v>4678</v>
          </cell>
          <cell r="D1388" t="str">
            <v>816-4678</v>
          </cell>
          <cell r="E1388">
            <v>44232</v>
          </cell>
          <cell r="F1388">
            <v>230550108000</v>
          </cell>
          <cell r="G1388" t="str">
            <v>PAGO GIRO DIRECTO FEB2021</v>
          </cell>
          <cell r="H1388">
            <v>860013779</v>
          </cell>
          <cell r="I1388" t="str">
            <v>ASOCIACION PROBIENESTAR DE FAMILI</v>
          </cell>
          <cell r="J1388" t="str">
            <v>8026D82-</v>
          </cell>
          <cell r="K1388" t="str">
            <v>C052178131</v>
          </cell>
          <cell r="L1388">
            <v>130416</v>
          </cell>
        </row>
        <row r="1389">
          <cell r="A1389" t="str">
            <v>860013779-C052178199</v>
          </cell>
          <cell r="B1389">
            <v>816</v>
          </cell>
          <cell r="C1389">
            <v>4678</v>
          </cell>
          <cell r="D1389" t="str">
            <v>816-4678</v>
          </cell>
          <cell r="E1389">
            <v>44232</v>
          </cell>
          <cell r="F1389">
            <v>230550108000</v>
          </cell>
          <cell r="G1389" t="str">
            <v>PAGO GIRO DIRECTO FEB2021</v>
          </cell>
          <cell r="H1389">
            <v>860013779</v>
          </cell>
          <cell r="I1389" t="str">
            <v>ASOCIACION PROBIENESTAR DE FAMILI</v>
          </cell>
          <cell r="J1389" t="str">
            <v>8026D82-</v>
          </cell>
          <cell r="K1389" t="str">
            <v>C052178199</v>
          </cell>
          <cell r="L1389">
            <v>130416</v>
          </cell>
        </row>
        <row r="1390">
          <cell r="A1390" t="str">
            <v>860013779-C052178345</v>
          </cell>
          <cell r="B1390">
            <v>816</v>
          </cell>
          <cell r="C1390">
            <v>4678</v>
          </cell>
          <cell r="D1390" t="str">
            <v>816-4678</v>
          </cell>
          <cell r="E1390">
            <v>44232</v>
          </cell>
          <cell r="F1390">
            <v>230550108000</v>
          </cell>
          <cell r="G1390" t="str">
            <v>PAGO GIRO DIRECTO FEB2021</v>
          </cell>
          <cell r="H1390">
            <v>860013779</v>
          </cell>
          <cell r="I1390" t="str">
            <v>ASOCIACION PROBIENESTAR DE FAMILI</v>
          </cell>
          <cell r="J1390" t="str">
            <v>8026D82-</v>
          </cell>
          <cell r="K1390" t="str">
            <v>C052178345</v>
          </cell>
          <cell r="L1390">
            <v>130416</v>
          </cell>
        </row>
        <row r="1391">
          <cell r="A1391" t="str">
            <v>860013779-C052179115</v>
          </cell>
          <cell r="B1391">
            <v>816</v>
          </cell>
          <cell r="C1391">
            <v>4782</v>
          </cell>
          <cell r="D1391" t="str">
            <v>816-4782</v>
          </cell>
          <cell r="E1391">
            <v>44260</v>
          </cell>
          <cell r="F1391">
            <v>230550108000</v>
          </cell>
          <cell r="G1391" t="str">
            <v>PAGO GIRO DIRECTO MAR2021</v>
          </cell>
          <cell r="H1391">
            <v>860013779</v>
          </cell>
          <cell r="I1391" t="str">
            <v>ASOCIACION PROBIENESTAR DE FAMILI</v>
          </cell>
          <cell r="J1391" t="str">
            <v>8026D82-</v>
          </cell>
          <cell r="K1391" t="str">
            <v>C052179115</v>
          </cell>
          <cell r="L1391">
            <v>130416</v>
          </cell>
        </row>
        <row r="1392">
          <cell r="A1392" t="str">
            <v>860013779-C052180170</v>
          </cell>
          <cell r="B1392">
            <v>816</v>
          </cell>
          <cell r="C1392">
            <v>4874</v>
          </cell>
          <cell r="D1392" t="str">
            <v>816-4874</v>
          </cell>
          <cell r="E1392">
            <v>44295</v>
          </cell>
          <cell r="F1392">
            <v>230550108000</v>
          </cell>
          <cell r="G1392" t="str">
            <v>PAGO GIRO DIRECTO ABR2021</v>
          </cell>
          <cell r="H1392">
            <v>860013779</v>
          </cell>
          <cell r="I1392" t="str">
            <v>ASOCIACION PROBIENESTAR DE FAMILI</v>
          </cell>
          <cell r="J1392" t="str">
            <v>8026D82-</v>
          </cell>
          <cell r="K1392" t="str">
            <v>C052180170</v>
          </cell>
          <cell r="L1392">
            <v>130416</v>
          </cell>
        </row>
        <row r="1393">
          <cell r="A1393" t="str">
            <v>860013779-C052180597</v>
          </cell>
          <cell r="B1393">
            <v>816</v>
          </cell>
          <cell r="C1393">
            <v>4874</v>
          </cell>
          <cell r="D1393" t="str">
            <v>816-4874</v>
          </cell>
          <cell r="E1393">
            <v>44295</v>
          </cell>
          <cell r="F1393">
            <v>230550108000</v>
          </cell>
          <cell r="G1393" t="str">
            <v>PAGO GIRO DIRECTO ABR2021</v>
          </cell>
          <cell r="H1393">
            <v>860013779</v>
          </cell>
          <cell r="I1393" t="str">
            <v>ASOCIACION PROBIENESTAR DE FAMILI</v>
          </cell>
          <cell r="J1393" t="str">
            <v>8026D82-</v>
          </cell>
          <cell r="K1393" t="str">
            <v>C052180597</v>
          </cell>
          <cell r="L1393">
            <v>130416</v>
          </cell>
        </row>
        <row r="1394">
          <cell r="A1394" t="str">
            <v>860013779-C052181718</v>
          </cell>
          <cell r="B1394">
            <v>816</v>
          </cell>
          <cell r="C1394">
            <v>4985</v>
          </cell>
          <cell r="D1394" t="str">
            <v>816-4985</v>
          </cell>
          <cell r="E1394">
            <v>44323</v>
          </cell>
          <cell r="F1394">
            <v>230550108000</v>
          </cell>
          <cell r="G1394" t="str">
            <v>PAGO GIRO DIRECTO MAY2021</v>
          </cell>
          <cell r="H1394">
            <v>860013779</v>
          </cell>
          <cell r="I1394" t="str">
            <v>ASOCIACION PROBIENESTAR DE FAMILI</v>
          </cell>
          <cell r="J1394" t="str">
            <v>8026D82-</v>
          </cell>
          <cell r="K1394" t="str">
            <v>C052181718</v>
          </cell>
          <cell r="L1394">
            <v>130416</v>
          </cell>
        </row>
        <row r="1395">
          <cell r="A1395" t="str">
            <v>860013779-C052172814</v>
          </cell>
          <cell r="B1395">
            <v>816</v>
          </cell>
          <cell r="C1395">
            <v>4359</v>
          </cell>
          <cell r="D1395" t="str">
            <v>816-4359</v>
          </cell>
          <cell r="E1395">
            <v>44144</v>
          </cell>
          <cell r="F1395">
            <v>230550108000</v>
          </cell>
          <cell r="G1395" t="str">
            <v>PAGO GIRO DIRECTO NOV2020</v>
          </cell>
          <cell r="H1395">
            <v>860013779</v>
          </cell>
          <cell r="I1395" t="str">
            <v>ASOCIACION PROBIENESTAR DE FAMILI</v>
          </cell>
          <cell r="J1395" t="str">
            <v>8026D82-</v>
          </cell>
          <cell r="K1395" t="str">
            <v>C052172814</v>
          </cell>
          <cell r="L1395">
            <v>133619</v>
          </cell>
        </row>
        <row r="1396">
          <cell r="A1396" t="str">
            <v>860013779-C052182561</v>
          </cell>
          <cell r="B1396">
            <v>816</v>
          </cell>
          <cell r="C1396">
            <v>4985</v>
          </cell>
          <cell r="D1396" t="str">
            <v>816-4985</v>
          </cell>
          <cell r="E1396">
            <v>44323</v>
          </cell>
          <cell r="F1396">
            <v>230550108000</v>
          </cell>
          <cell r="G1396" t="str">
            <v>PAGO GIRO DIRECTO MAY2021</v>
          </cell>
          <cell r="H1396">
            <v>860013779</v>
          </cell>
          <cell r="I1396" t="str">
            <v>ASOCIACION PROBIENESTAR DE FAMILI</v>
          </cell>
          <cell r="J1396" t="str">
            <v>8026D82-</v>
          </cell>
          <cell r="K1396" t="str">
            <v>C052182561</v>
          </cell>
          <cell r="L1396">
            <v>134329</v>
          </cell>
        </row>
        <row r="1397">
          <cell r="A1397" t="str">
            <v>860013779-C052182569</v>
          </cell>
          <cell r="B1397">
            <v>816</v>
          </cell>
          <cell r="C1397">
            <v>4985</v>
          </cell>
          <cell r="D1397" t="str">
            <v>816-4985</v>
          </cell>
          <cell r="E1397">
            <v>44323</v>
          </cell>
          <cell r="F1397">
            <v>230550108000</v>
          </cell>
          <cell r="G1397" t="str">
            <v>PAGO GIRO DIRECTO MAY2021</v>
          </cell>
          <cell r="H1397">
            <v>860013779</v>
          </cell>
          <cell r="I1397" t="str">
            <v>ASOCIACION PROBIENESTAR DE FAMILI</v>
          </cell>
          <cell r="J1397" t="str">
            <v>8026D82-</v>
          </cell>
          <cell r="K1397" t="str">
            <v>C052182569</v>
          </cell>
          <cell r="L1397">
            <v>134329</v>
          </cell>
        </row>
        <row r="1398">
          <cell r="A1398" t="str">
            <v>860013779-C052188632</v>
          </cell>
          <cell r="B1398">
            <v>816</v>
          </cell>
          <cell r="C1398">
            <v>5495</v>
          </cell>
          <cell r="D1398" t="str">
            <v>816-5495</v>
          </cell>
          <cell r="E1398">
            <v>44476</v>
          </cell>
          <cell r="F1398">
            <v>230550108000</v>
          </cell>
          <cell r="G1398" t="str">
            <v>PAGO GIRO DIRECTO OCT2021</v>
          </cell>
          <cell r="H1398">
            <v>860013779</v>
          </cell>
          <cell r="I1398" t="str">
            <v>ASOCIACION PROBIENESTAR DE FAMILI</v>
          </cell>
          <cell r="J1398" t="str">
            <v>8026D82-</v>
          </cell>
          <cell r="K1398" t="str">
            <v>C052188632</v>
          </cell>
          <cell r="L1398">
            <v>134329</v>
          </cell>
        </row>
        <row r="1399">
          <cell r="A1399" t="str">
            <v>860013779-C052189129</v>
          </cell>
          <cell r="B1399">
            <v>816</v>
          </cell>
          <cell r="C1399">
            <v>5495</v>
          </cell>
          <cell r="D1399" t="str">
            <v>816-5495</v>
          </cell>
          <cell r="E1399">
            <v>44476</v>
          </cell>
          <cell r="F1399">
            <v>230550108000</v>
          </cell>
          <cell r="G1399" t="str">
            <v>PAGO GIRO DIRECTO OCT2021</v>
          </cell>
          <cell r="H1399">
            <v>860013779</v>
          </cell>
          <cell r="I1399" t="str">
            <v>ASOCIACION PROBIENESTAR DE FAMILI</v>
          </cell>
          <cell r="J1399" t="str">
            <v>8026D82-</v>
          </cell>
          <cell r="K1399" t="str">
            <v>C052189129</v>
          </cell>
          <cell r="L1399">
            <v>134329</v>
          </cell>
        </row>
        <row r="1400">
          <cell r="A1400" t="str">
            <v>860013779-C052189316</v>
          </cell>
          <cell r="B1400">
            <v>816</v>
          </cell>
          <cell r="C1400">
            <v>5495</v>
          </cell>
          <cell r="D1400" t="str">
            <v>816-5495</v>
          </cell>
          <cell r="E1400">
            <v>44476</v>
          </cell>
          <cell r="F1400">
            <v>230550108000</v>
          </cell>
          <cell r="G1400" t="str">
            <v>PAGO GIRO DIRECTO OCT2021</v>
          </cell>
          <cell r="H1400">
            <v>860013779</v>
          </cell>
          <cell r="I1400" t="str">
            <v>ASOCIACION PROBIENESTAR DE FAMILI</v>
          </cell>
          <cell r="J1400" t="str">
            <v>8026D82-</v>
          </cell>
          <cell r="K1400" t="str">
            <v>C052189316</v>
          </cell>
          <cell r="L1400">
            <v>134329</v>
          </cell>
        </row>
        <row r="1401">
          <cell r="A1401" t="str">
            <v>860013779-C052189545</v>
          </cell>
          <cell r="B1401">
            <v>816</v>
          </cell>
          <cell r="C1401">
            <v>5495</v>
          </cell>
          <cell r="D1401" t="str">
            <v>816-5495</v>
          </cell>
          <cell r="E1401">
            <v>44476</v>
          </cell>
          <cell r="F1401">
            <v>230550108000</v>
          </cell>
          <cell r="G1401" t="str">
            <v>PAGO GIRO DIRECTO OCT2021</v>
          </cell>
          <cell r="H1401">
            <v>860013779</v>
          </cell>
          <cell r="I1401" t="str">
            <v>ASOCIACION PROBIENESTAR DE FAMILI</v>
          </cell>
          <cell r="J1401" t="str">
            <v>8026D82-</v>
          </cell>
          <cell r="K1401" t="str">
            <v>C052189545</v>
          </cell>
          <cell r="L1401">
            <v>134329</v>
          </cell>
        </row>
        <row r="1402">
          <cell r="A1402" t="str">
            <v>860013779-C052189552</v>
          </cell>
          <cell r="B1402">
            <v>816</v>
          </cell>
          <cell r="C1402">
            <v>5495</v>
          </cell>
          <cell r="D1402" t="str">
            <v>816-5495</v>
          </cell>
          <cell r="E1402">
            <v>44476</v>
          </cell>
          <cell r="F1402">
            <v>230550108000</v>
          </cell>
          <cell r="G1402" t="str">
            <v>PAGO GIRO DIRECTO OCT2021</v>
          </cell>
          <cell r="H1402">
            <v>860013779</v>
          </cell>
          <cell r="I1402" t="str">
            <v>ASOCIACION PROBIENESTAR DE FAMILI</v>
          </cell>
          <cell r="J1402" t="str">
            <v>8026D82-</v>
          </cell>
          <cell r="K1402" t="str">
            <v>C052189552</v>
          </cell>
          <cell r="L1402">
            <v>134329</v>
          </cell>
        </row>
        <row r="1403">
          <cell r="A1403" t="str">
            <v>860013779-C052189636</v>
          </cell>
          <cell r="B1403">
            <v>816</v>
          </cell>
          <cell r="C1403">
            <v>5495</v>
          </cell>
          <cell r="D1403" t="str">
            <v>816-5495</v>
          </cell>
          <cell r="E1403">
            <v>44476</v>
          </cell>
          <cell r="F1403">
            <v>230550108000</v>
          </cell>
          <cell r="G1403" t="str">
            <v>PAGO GIRO DIRECTO OCT2021</v>
          </cell>
          <cell r="H1403">
            <v>860013779</v>
          </cell>
          <cell r="I1403" t="str">
            <v>ASOCIACION PROBIENESTAR DE FAMILI</v>
          </cell>
          <cell r="J1403" t="str">
            <v>8037D82-</v>
          </cell>
          <cell r="K1403" t="str">
            <v>C052189636</v>
          </cell>
          <cell r="L1403">
            <v>134329</v>
          </cell>
        </row>
        <row r="1404">
          <cell r="A1404" t="str">
            <v>860013779-C052189795</v>
          </cell>
          <cell r="B1404">
            <v>816</v>
          </cell>
          <cell r="C1404">
            <v>5495</v>
          </cell>
          <cell r="D1404" t="str">
            <v>816-5495</v>
          </cell>
          <cell r="E1404">
            <v>44476</v>
          </cell>
          <cell r="F1404">
            <v>230550108000</v>
          </cell>
          <cell r="G1404" t="str">
            <v>PAGO GIRO DIRECTO OCT2021</v>
          </cell>
          <cell r="H1404">
            <v>860013779</v>
          </cell>
          <cell r="I1404" t="str">
            <v>ASOCIACION PROBIENESTAR DE FAMILI</v>
          </cell>
          <cell r="J1404" t="str">
            <v>8026D82-</v>
          </cell>
          <cell r="K1404" t="str">
            <v>C052189795</v>
          </cell>
          <cell r="L1404">
            <v>134329</v>
          </cell>
        </row>
        <row r="1405">
          <cell r="A1405" t="str">
            <v>860013779-C052191597</v>
          </cell>
          <cell r="B1405">
            <v>816</v>
          </cell>
          <cell r="C1405">
            <v>5729</v>
          </cell>
          <cell r="D1405" t="str">
            <v>816-5729</v>
          </cell>
          <cell r="E1405">
            <v>44537</v>
          </cell>
          <cell r="F1405">
            <v>230550108000</v>
          </cell>
          <cell r="G1405" t="str">
            <v>PAGO GIRO DIRECTO DIC2021</v>
          </cell>
          <cell r="H1405">
            <v>860013779</v>
          </cell>
          <cell r="I1405" t="str">
            <v>ASOCIACION PROBIENESTAR DE FAMILI</v>
          </cell>
          <cell r="J1405" t="str">
            <v>8026D82-</v>
          </cell>
          <cell r="K1405" t="str">
            <v>C052191597</v>
          </cell>
          <cell r="L1405">
            <v>134329</v>
          </cell>
        </row>
        <row r="1406">
          <cell r="A1406" t="str">
            <v>860013779-C052192006</v>
          </cell>
          <cell r="B1406">
            <v>816</v>
          </cell>
          <cell r="C1406">
            <v>5729</v>
          </cell>
          <cell r="D1406" t="str">
            <v>816-5729</v>
          </cell>
          <cell r="E1406">
            <v>44537</v>
          </cell>
          <cell r="F1406">
            <v>230550108000</v>
          </cell>
          <cell r="G1406" t="str">
            <v>PAGO GIRO DIRECTO DIC2021</v>
          </cell>
          <cell r="H1406">
            <v>860013779</v>
          </cell>
          <cell r="I1406" t="str">
            <v>ASOCIACION PROBIENESTAR DE FAMILI</v>
          </cell>
          <cell r="J1406" t="str">
            <v>8026D82-</v>
          </cell>
          <cell r="K1406" t="str">
            <v>C052192006</v>
          </cell>
          <cell r="L1406">
            <v>134329</v>
          </cell>
        </row>
        <row r="1407">
          <cell r="A1407" t="str">
            <v>860013779-C052192999</v>
          </cell>
          <cell r="B1407">
            <v>816</v>
          </cell>
          <cell r="C1407">
            <v>5729</v>
          </cell>
          <cell r="D1407" t="str">
            <v>816-5729</v>
          </cell>
          <cell r="E1407">
            <v>44537</v>
          </cell>
          <cell r="F1407">
            <v>230550108000</v>
          </cell>
          <cell r="G1407" t="str">
            <v>PAGO GIRO DIRECTO DIC2021</v>
          </cell>
          <cell r="H1407">
            <v>860013779</v>
          </cell>
          <cell r="I1407" t="str">
            <v>ASOCIACION PROBIENESTAR DE FAMILI</v>
          </cell>
          <cell r="J1407" t="str">
            <v>8026D82-</v>
          </cell>
          <cell r="K1407" t="str">
            <v>C052192999</v>
          </cell>
          <cell r="L1407">
            <v>134329</v>
          </cell>
        </row>
        <row r="1408">
          <cell r="A1408" t="str">
            <v>860013779-C052193047</v>
          </cell>
          <cell r="B1408">
            <v>816</v>
          </cell>
          <cell r="C1408">
            <v>5729</v>
          </cell>
          <cell r="D1408" t="str">
            <v>816-5729</v>
          </cell>
          <cell r="E1408">
            <v>44537</v>
          </cell>
          <cell r="F1408">
            <v>230550108000</v>
          </cell>
          <cell r="G1408" t="str">
            <v>PAGO GIRO DIRECTO DIC2021</v>
          </cell>
          <cell r="H1408">
            <v>860013779</v>
          </cell>
          <cell r="I1408" t="str">
            <v>ASOCIACION PROBIENESTAR DE FAMILI</v>
          </cell>
          <cell r="J1408" t="str">
            <v>8026D82-</v>
          </cell>
          <cell r="K1408" t="str">
            <v>C052193047</v>
          </cell>
          <cell r="L1408">
            <v>134329</v>
          </cell>
        </row>
        <row r="1409">
          <cell r="A1409" t="str">
            <v>860013779-C052193126</v>
          </cell>
          <cell r="B1409">
            <v>816</v>
          </cell>
          <cell r="C1409">
            <v>5729</v>
          </cell>
          <cell r="D1409" t="str">
            <v>816-5729</v>
          </cell>
          <cell r="E1409">
            <v>44537</v>
          </cell>
          <cell r="F1409">
            <v>230550108000</v>
          </cell>
          <cell r="G1409" t="str">
            <v>PAGO GIRO DIRECTO DIC2021</v>
          </cell>
          <cell r="H1409">
            <v>860013779</v>
          </cell>
          <cell r="I1409" t="str">
            <v>ASOCIACION PROBIENESTAR DE FAMILI</v>
          </cell>
          <cell r="J1409" t="str">
            <v>8026D82-</v>
          </cell>
          <cell r="K1409" t="str">
            <v>C052193126</v>
          </cell>
          <cell r="L1409">
            <v>134329</v>
          </cell>
        </row>
        <row r="1410">
          <cell r="A1410" t="str">
            <v>860013779-C052194094</v>
          </cell>
          <cell r="B1410">
            <v>816</v>
          </cell>
          <cell r="C1410">
            <v>5829</v>
          </cell>
          <cell r="D1410" t="str">
            <v>816-5829</v>
          </cell>
          <cell r="E1410">
            <v>44580</v>
          </cell>
          <cell r="F1410">
            <v>230550108000</v>
          </cell>
          <cell r="G1410" t="str">
            <v>PAGO GIRO DIRECTO ENE2022</v>
          </cell>
          <cell r="H1410">
            <v>860013779</v>
          </cell>
          <cell r="I1410" t="str">
            <v>ASOCIACION PROBIENESTAR DE FAMILI</v>
          </cell>
          <cell r="J1410" t="str">
            <v>8026D82-</v>
          </cell>
          <cell r="K1410" t="str">
            <v>C052194094</v>
          </cell>
          <cell r="L1410">
            <v>134329</v>
          </cell>
        </row>
        <row r="1411">
          <cell r="A1411" t="str">
            <v>860013779-C052194143</v>
          </cell>
          <cell r="B1411">
            <v>816</v>
          </cell>
          <cell r="C1411">
            <v>5829</v>
          </cell>
          <cell r="D1411" t="str">
            <v>816-5829</v>
          </cell>
          <cell r="E1411">
            <v>44580</v>
          </cell>
          <cell r="F1411">
            <v>230550108000</v>
          </cell>
          <cell r="G1411" t="str">
            <v>PAGO GIRO DIRECTO ENE2022</v>
          </cell>
          <cell r="H1411">
            <v>860013779</v>
          </cell>
          <cell r="I1411" t="str">
            <v>ASOCIACION PROBIENESTAR DE FAMILI</v>
          </cell>
          <cell r="J1411" t="str">
            <v>8050D82-</v>
          </cell>
          <cell r="K1411" t="str">
            <v>C052194143</v>
          </cell>
          <cell r="L1411">
            <v>134329</v>
          </cell>
        </row>
        <row r="1412">
          <cell r="A1412" t="str">
            <v>860013779-C052194521</v>
          </cell>
          <cell r="B1412">
            <v>816</v>
          </cell>
          <cell r="C1412">
            <v>5939</v>
          </cell>
          <cell r="D1412" t="str">
            <v>816-5939</v>
          </cell>
          <cell r="E1412">
            <v>44599</v>
          </cell>
          <cell r="F1412">
            <v>230550108000</v>
          </cell>
          <cell r="G1412" t="str">
            <v>PAGO GIRO DIRECTO FEB2022</v>
          </cell>
          <cell r="H1412">
            <v>860013779</v>
          </cell>
          <cell r="I1412" t="str">
            <v>ASOCIACION PROBIENESTAR DE FAMILI</v>
          </cell>
          <cell r="J1412" t="str">
            <v>8026D82-</v>
          </cell>
          <cell r="K1412" t="str">
            <v>C052194521</v>
          </cell>
          <cell r="L1412">
            <v>134329</v>
          </cell>
        </row>
        <row r="1413">
          <cell r="A1413" t="str">
            <v>860013779-C052194723</v>
          </cell>
          <cell r="B1413">
            <v>816</v>
          </cell>
          <cell r="C1413">
            <v>5939</v>
          </cell>
          <cell r="D1413" t="str">
            <v>816-5939</v>
          </cell>
          <cell r="E1413">
            <v>44599</v>
          </cell>
          <cell r="F1413">
            <v>230550108000</v>
          </cell>
          <cell r="G1413" t="str">
            <v>PAGO GIRO DIRECTO FEB2022</v>
          </cell>
          <cell r="H1413">
            <v>860013779</v>
          </cell>
          <cell r="I1413" t="str">
            <v>ASOCIACION PROBIENESTAR DE FAMILI</v>
          </cell>
          <cell r="J1413" t="str">
            <v>8026D82-</v>
          </cell>
          <cell r="K1413" t="str">
            <v>C052194723</v>
          </cell>
          <cell r="L1413">
            <v>134329</v>
          </cell>
        </row>
        <row r="1414">
          <cell r="A1414" t="str">
            <v>860013779-C052195251</v>
          </cell>
          <cell r="B1414">
            <v>816</v>
          </cell>
          <cell r="C1414">
            <v>5939</v>
          </cell>
          <cell r="D1414" t="str">
            <v>816-5939</v>
          </cell>
          <cell r="E1414">
            <v>44599</v>
          </cell>
          <cell r="F1414">
            <v>230550108000</v>
          </cell>
          <cell r="G1414" t="str">
            <v>PAGO GIRO DIRECTO FEB2022</v>
          </cell>
          <cell r="H1414">
            <v>860013779</v>
          </cell>
          <cell r="I1414" t="str">
            <v>ASOCIACION PROBIENESTAR DE FAMILI</v>
          </cell>
          <cell r="J1414" t="str">
            <v>8026D82-</v>
          </cell>
          <cell r="K1414" t="str">
            <v>C052195251</v>
          </cell>
          <cell r="L1414">
            <v>134329</v>
          </cell>
        </row>
        <row r="1415">
          <cell r="A1415" t="str">
            <v>860013779-C052195295</v>
          </cell>
          <cell r="B1415">
            <v>816</v>
          </cell>
          <cell r="C1415">
            <v>5939</v>
          </cell>
          <cell r="D1415" t="str">
            <v>816-5939</v>
          </cell>
          <cell r="E1415">
            <v>44599</v>
          </cell>
          <cell r="F1415">
            <v>230550108000</v>
          </cell>
          <cell r="G1415" t="str">
            <v>PAGO GIRO DIRECTO FEB2022</v>
          </cell>
          <cell r="H1415">
            <v>860013779</v>
          </cell>
          <cell r="I1415" t="str">
            <v>ASOCIACION PROBIENESTAR DE FAMILI</v>
          </cell>
          <cell r="J1415" t="str">
            <v>8027D82-</v>
          </cell>
          <cell r="K1415" t="str">
            <v>C052195295</v>
          </cell>
          <cell r="L1415">
            <v>134329</v>
          </cell>
        </row>
        <row r="1416">
          <cell r="A1416" t="str">
            <v>860013779-C052195369</v>
          </cell>
          <cell r="B1416">
            <v>816</v>
          </cell>
          <cell r="C1416">
            <v>5939</v>
          </cell>
          <cell r="D1416" t="str">
            <v>816-5939</v>
          </cell>
          <cell r="E1416">
            <v>44599</v>
          </cell>
          <cell r="F1416">
            <v>230550108000</v>
          </cell>
          <cell r="G1416" t="str">
            <v>PAGO GIRO DIRECTO FEB2022</v>
          </cell>
          <cell r="H1416">
            <v>860013779</v>
          </cell>
          <cell r="I1416" t="str">
            <v>ASOCIACION PROBIENESTAR DE FAMILI</v>
          </cell>
          <cell r="J1416" t="str">
            <v>8026D82-</v>
          </cell>
          <cell r="K1416" t="str">
            <v>C052195369</v>
          </cell>
          <cell r="L1416">
            <v>134329</v>
          </cell>
        </row>
        <row r="1417">
          <cell r="A1417" t="str">
            <v>860013779-C052195404</v>
          </cell>
          <cell r="B1417">
            <v>816</v>
          </cell>
          <cell r="C1417">
            <v>5939</v>
          </cell>
          <cell r="D1417" t="str">
            <v>816-5939</v>
          </cell>
          <cell r="E1417">
            <v>44599</v>
          </cell>
          <cell r="F1417">
            <v>230550108000</v>
          </cell>
          <cell r="G1417" t="str">
            <v>PAGO GIRO DIRECTO FEB2022</v>
          </cell>
          <cell r="H1417">
            <v>860013779</v>
          </cell>
          <cell r="I1417" t="str">
            <v>ASOCIACION PROBIENESTAR DE FAMILI</v>
          </cell>
          <cell r="J1417" t="str">
            <v>8026D82-</v>
          </cell>
          <cell r="K1417" t="str">
            <v>C052195404</v>
          </cell>
          <cell r="L1417">
            <v>134329</v>
          </cell>
        </row>
        <row r="1418">
          <cell r="A1418" t="str">
            <v>860013779-C052195421</v>
          </cell>
          <cell r="B1418">
            <v>816</v>
          </cell>
          <cell r="C1418">
            <v>5939</v>
          </cell>
          <cell r="D1418" t="str">
            <v>816-5939</v>
          </cell>
          <cell r="E1418">
            <v>44599</v>
          </cell>
          <cell r="F1418">
            <v>230550108000</v>
          </cell>
          <cell r="G1418" t="str">
            <v>PAGO GIRO DIRECTO FEB2022</v>
          </cell>
          <cell r="H1418">
            <v>860013779</v>
          </cell>
          <cell r="I1418" t="str">
            <v>ASOCIACION PROBIENESTAR DE FAMILI</v>
          </cell>
          <cell r="J1418" t="str">
            <v>8026D82-</v>
          </cell>
          <cell r="K1418" t="str">
            <v>C052195421</v>
          </cell>
          <cell r="L1418">
            <v>134329</v>
          </cell>
        </row>
        <row r="1419">
          <cell r="A1419" t="str">
            <v>860013779-C052195519</v>
          </cell>
          <cell r="B1419">
            <v>816</v>
          </cell>
          <cell r="C1419">
            <v>5939</v>
          </cell>
          <cell r="D1419" t="str">
            <v>816-5939</v>
          </cell>
          <cell r="E1419">
            <v>44599</v>
          </cell>
          <cell r="F1419">
            <v>230550108000</v>
          </cell>
          <cell r="G1419" t="str">
            <v>PAGO GIRO DIRECTO FEB2022</v>
          </cell>
          <cell r="H1419">
            <v>860013779</v>
          </cell>
          <cell r="I1419" t="str">
            <v>ASOCIACION PROBIENESTAR DE FAMILI</v>
          </cell>
          <cell r="J1419" t="str">
            <v>8031D82-</v>
          </cell>
          <cell r="K1419" t="str">
            <v>C052195519</v>
          </cell>
          <cell r="L1419">
            <v>134329</v>
          </cell>
        </row>
        <row r="1420">
          <cell r="A1420" t="str">
            <v>860013779-C052195830</v>
          </cell>
          <cell r="B1420">
            <v>816</v>
          </cell>
          <cell r="C1420">
            <v>6051</v>
          </cell>
          <cell r="D1420" t="str">
            <v>816-6051</v>
          </cell>
          <cell r="E1420">
            <v>44629</v>
          </cell>
          <cell r="F1420">
            <v>230550108000</v>
          </cell>
          <cell r="G1420" t="str">
            <v>PAGO GIRO DIRECTO MAR2022</v>
          </cell>
          <cell r="H1420">
            <v>860013779</v>
          </cell>
          <cell r="I1420" t="str">
            <v>ASOCIACION PROBIENESTAR DE FAMILI</v>
          </cell>
          <cell r="J1420" t="str">
            <v>8026D82-</v>
          </cell>
          <cell r="K1420" t="str">
            <v>C052195830</v>
          </cell>
          <cell r="L1420">
            <v>134329</v>
          </cell>
        </row>
        <row r="1421">
          <cell r="A1421" t="str">
            <v>860013779-C052195863</v>
          </cell>
          <cell r="B1421">
            <v>816</v>
          </cell>
          <cell r="C1421">
            <v>6051</v>
          </cell>
          <cell r="D1421" t="str">
            <v>816-6051</v>
          </cell>
          <cell r="E1421">
            <v>44629</v>
          </cell>
          <cell r="F1421">
            <v>230550108000</v>
          </cell>
          <cell r="G1421" t="str">
            <v>PAGO GIRO DIRECTO MAR2022</v>
          </cell>
          <cell r="H1421">
            <v>860013779</v>
          </cell>
          <cell r="I1421" t="str">
            <v>ASOCIACION PROBIENESTAR DE FAMILI</v>
          </cell>
          <cell r="J1421" t="str">
            <v>8026D82-</v>
          </cell>
          <cell r="K1421" t="str">
            <v>C052195863</v>
          </cell>
          <cell r="L1421">
            <v>134329</v>
          </cell>
        </row>
        <row r="1422">
          <cell r="A1422" t="str">
            <v>860013779-C052196639</v>
          </cell>
          <cell r="B1422">
            <v>816</v>
          </cell>
          <cell r="C1422">
            <v>6051</v>
          </cell>
          <cell r="D1422" t="str">
            <v>816-6051</v>
          </cell>
          <cell r="E1422">
            <v>44629</v>
          </cell>
          <cell r="F1422">
            <v>230550108000</v>
          </cell>
          <cell r="G1422" t="str">
            <v>PAGO GIRO DIRECTO MAR2022</v>
          </cell>
          <cell r="H1422">
            <v>860013779</v>
          </cell>
          <cell r="I1422" t="str">
            <v>ASOCIACION PROBIENESTAR DE FAMILI</v>
          </cell>
          <cell r="J1422" t="str">
            <v>8026D82-</v>
          </cell>
          <cell r="K1422" t="str">
            <v>C052196639</v>
          </cell>
          <cell r="L1422">
            <v>134329</v>
          </cell>
        </row>
        <row r="1423">
          <cell r="A1423" t="str">
            <v>860013779-C052197210</v>
          </cell>
          <cell r="B1423">
            <v>816</v>
          </cell>
          <cell r="C1423">
            <v>6146</v>
          </cell>
          <cell r="D1423" t="str">
            <v>816-6146</v>
          </cell>
          <cell r="E1423">
            <v>44658</v>
          </cell>
          <cell r="F1423">
            <v>230550108000</v>
          </cell>
          <cell r="G1423" t="str">
            <v>PAGO GIRO DIRECTO ABR2022</v>
          </cell>
          <cell r="H1423">
            <v>860013779</v>
          </cell>
          <cell r="I1423" t="str">
            <v>ASOCIACION PROBIENESTAR DE FAMILI</v>
          </cell>
          <cell r="J1423" t="str">
            <v>8026D82-</v>
          </cell>
          <cell r="K1423" t="str">
            <v>C052197210</v>
          </cell>
          <cell r="L1423">
            <v>134329</v>
          </cell>
        </row>
        <row r="1424">
          <cell r="A1424" t="str">
            <v>860013779-C052197633</v>
          </cell>
          <cell r="B1424">
            <v>816</v>
          </cell>
          <cell r="C1424">
            <v>6146</v>
          </cell>
          <cell r="D1424" t="str">
            <v>816-6146</v>
          </cell>
          <cell r="E1424">
            <v>44658</v>
          </cell>
          <cell r="F1424">
            <v>230550108000</v>
          </cell>
          <cell r="G1424" t="str">
            <v>PAGO GIRO DIRECTO ABR2022</v>
          </cell>
          <cell r="H1424">
            <v>860013779</v>
          </cell>
          <cell r="I1424" t="str">
            <v>ASOCIACION PROBIENESTAR DE FAMILI</v>
          </cell>
          <cell r="J1424" t="str">
            <v>8026D82-</v>
          </cell>
          <cell r="K1424" t="str">
            <v>C052197633</v>
          </cell>
          <cell r="L1424">
            <v>134329</v>
          </cell>
        </row>
        <row r="1425">
          <cell r="A1425" t="str">
            <v>860013779-C052197787</v>
          </cell>
          <cell r="B1425">
            <v>816</v>
          </cell>
          <cell r="C1425">
            <v>6146</v>
          </cell>
          <cell r="D1425" t="str">
            <v>816-6146</v>
          </cell>
          <cell r="E1425">
            <v>44658</v>
          </cell>
          <cell r="F1425">
            <v>230550108000</v>
          </cell>
          <cell r="G1425" t="str">
            <v>PAGO GIRO DIRECTO ABR2022</v>
          </cell>
          <cell r="H1425">
            <v>860013779</v>
          </cell>
          <cell r="I1425" t="str">
            <v>ASOCIACION PROBIENESTAR DE FAMILI</v>
          </cell>
          <cell r="J1425" t="str">
            <v>8026D82-</v>
          </cell>
          <cell r="K1425" t="str">
            <v>C052197787</v>
          </cell>
          <cell r="L1425">
            <v>134329</v>
          </cell>
        </row>
        <row r="1426">
          <cell r="A1426" t="str">
            <v>860013779-C052198295</v>
          </cell>
          <cell r="B1426">
            <v>816</v>
          </cell>
          <cell r="C1426">
            <v>6239</v>
          </cell>
          <cell r="D1426" t="str">
            <v>816-6239</v>
          </cell>
          <cell r="E1426">
            <v>44687</v>
          </cell>
          <cell r="F1426">
            <v>230550108000</v>
          </cell>
          <cell r="G1426" t="str">
            <v>PAGO GIRO DIRECT MAYO2022</v>
          </cell>
          <cell r="H1426">
            <v>860013779</v>
          </cell>
          <cell r="I1426" t="str">
            <v>ASOCIACION PROBIENESTAR DE FAMILI</v>
          </cell>
          <cell r="J1426" t="str">
            <v>8026D82-</v>
          </cell>
          <cell r="K1426" t="str">
            <v>C052198295</v>
          </cell>
          <cell r="L1426">
            <v>134329</v>
          </cell>
        </row>
        <row r="1427">
          <cell r="A1427" t="str">
            <v>860013779-C052198446</v>
          </cell>
          <cell r="B1427">
            <v>816</v>
          </cell>
          <cell r="C1427">
            <v>6239</v>
          </cell>
          <cell r="D1427" t="str">
            <v>816-6239</v>
          </cell>
          <cell r="E1427">
            <v>44687</v>
          </cell>
          <cell r="F1427">
            <v>230550108000</v>
          </cell>
          <cell r="G1427" t="str">
            <v>PAGO GIRO DIRECT MAYO2022</v>
          </cell>
          <cell r="H1427">
            <v>860013779</v>
          </cell>
          <cell r="I1427" t="str">
            <v>ASOCIACION PROBIENESTAR DE FAMILI</v>
          </cell>
          <cell r="J1427" t="str">
            <v>8050D82-</v>
          </cell>
          <cell r="K1427" t="str">
            <v>C052198446</v>
          </cell>
          <cell r="L1427">
            <v>134329</v>
          </cell>
        </row>
        <row r="1428">
          <cell r="A1428" t="str">
            <v>860013779-C052198468</v>
          </cell>
          <cell r="B1428">
            <v>816</v>
          </cell>
          <cell r="C1428">
            <v>6239</v>
          </cell>
          <cell r="D1428" t="str">
            <v>816-6239</v>
          </cell>
          <cell r="E1428">
            <v>44687</v>
          </cell>
          <cell r="F1428">
            <v>230550108000</v>
          </cell>
          <cell r="G1428" t="str">
            <v>PAGO GIRO DIRECT MAYO2022</v>
          </cell>
          <cell r="H1428">
            <v>860013779</v>
          </cell>
          <cell r="I1428" t="str">
            <v>ASOCIACION PROBIENESTAR DE FAMILI</v>
          </cell>
          <cell r="J1428" t="str">
            <v>8053D82-</v>
          </cell>
          <cell r="K1428" t="str">
            <v>C052198468</v>
          </cell>
          <cell r="L1428">
            <v>134329</v>
          </cell>
        </row>
        <row r="1429">
          <cell r="A1429" t="str">
            <v>860013779-C052199470</v>
          </cell>
          <cell r="B1429">
            <v>816</v>
          </cell>
          <cell r="C1429">
            <v>6239</v>
          </cell>
          <cell r="D1429" t="str">
            <v>816-6239</v>
          </cell>
          <cell r="E1429">
            <v>44687</v>
          </cell>
          <cell r="F1429">
            <v>230550108000</v>
          </cell>
          <cell r="G1429" t="str">
            <v>PAGO GIRO DIRECT MAYO2022</v>
          </cell>
          <cell r="H1429">
            <v>860013779</v>
          </cell>
          <cell r="I1429" t="str">
            <v>ASOCIACION PROBIENESTAR DE FAMILI</v>
          </cell>
          <cell r="J1429" t="str">
            <v>8026D82-</v>
          </cell>
          <cell r="K1429" t="str">
            <v>C052199470</v>
          </cell>
          <cell r="L1429">
            <v>134329</v>
          </cell>
        </row>
        <row r="1430">
          <cell r="A1430" t="str">
            <v>860013779-C052199927</v>
          </cell>
          <cell r="B1430">
            <v>816</v>
          </cell>
          <cell r="C1430">
            <v>6320</v>
          </cell>
          <cell r="D1430" t="str">
            <v>816-6320</v>
          </cell>
          <cell r="E1430">
            <v>44719</v>
          </cell>
          <cell r="F1430">
            <v>230550108000</v>
          </cell>
          <cell r="G1430" t="str">
            <v>PAGO GIRO DIRECT JUN2022</v>
          </cell>
          <cell r="H1430">
            <v>860013779</v>
          </cell>
          <cell r="I1430" t="str">
            <v>ASOCIACION PROBIENESTAR DE FAMILI</v>
          </cell>
          <cell r="J1430" t="str">
            <v>8026D82-</v>
          </cell>
          <cell r="K1430" t="str">
            <v>C052199927</v>
          </cell>
          <cell r="L1430">
            <v>134329</v>
          </cell>
        </row>
        <row r="1431">
          <cell r="A1431" t="str">
            <v>860013779-C052200126</v>
          </cell>
          <cell r="B1431">
            <v>816</v>
          </cell>
          <cell r="C1431">
            <v>6320</v>
          </cell>
          <cell r="D1431" t="str">
            <v>816-6320</v>
          </cell>
          <cell r="E1431">
            <v>44719</v>
          </cell>
          <cell r="F1431">
            <v>230550108000</v>
          </cell>
          <cell r="G1431" t="str">
            <v>PAGO GIRO DIRECT JUN2022</v>
          </cell>
          <cell r="H1431">
            <v>860013779</v>
          </cell>
          <cell r="I1431" t="str">
            <v>ASOCIACION PROBIENESTAR DE FAMILI</v>
          </cell>
          <cell r="J1431" t="str">
            <v>8026D82-</v>
          </cell>
          <cell r="K1431" t="str">
            <v>C052200126</v>
          </cell>
          <cell r="L1431">
            <v>134329</v>
          </cell>
        </row>
        <row r="1432">
          <cell r="A1432" t="str">
            <v>860013779-C052200175</v>
          </cell>
          <cell r="B1432">
            <v>816</v>
          </cell>
          <cell r="C1432">
            <v>6320</v>
          </cell>
          <cell r="D1432" t="str">
            <v>816-6320</v>
          </cell>
          <cell r="E1432">
            <v>44719</v>
          </cell>
          <cell r="F1432">
            <v>230550108000</v>
          </cell>
          <cell r="G1432" t="str">
            <v>PAGO GIRO DIRECT JUN2022</v>
          </cell>
          <cell r="H1432">
            <v>860013779</v>
          </cell>
          <cell r="I1432" t="str">
            <v>ASOCIACION PROBIENESTAR DE FAMILI</v>
          </cell>
          <cell r="J1432" t="str">
            <v>8026D82-</v>
          </cell>
          <cell r="K1432" t="str">
            <v>C052200175</v>
          </cell>
          <cell r="L1432">
            <v>134329</v>
          </cell>
        </row>
        <row r="1433">
          <cell r="A1433" t="str">
            <v>860013779-C052200200</v>
          </cell>
          <cell r="B1433">
            <v>816</v>
          </cell>
          <cell r="C1433">
            <v>6320</v>
          </cell>
          <cell r="D1433" t="str">
            <v>816-6320</v>
          </cell>
          <cell r="E1433">
            <v>44719</v>
          </cell>
          <cell r="F1433">
            <v>230550108000</v>
          </cell>
          <cell r="G1433" t="str">
            <v>PAGO GIRO DIRECT JUN2022</v>
          </cell>
          <cell r="H1433">
            <v>860013779</v>
          </cell>
          <cell r="I1433" t="str">
            <v>ASOCIACION PROBIENESTAR DE FAMILI</v>
          </cell>
          <cell r="J1433" t="str">
            <v>8026D82-</v>
          </cell>
          <cell r="K1433" t="str">
            <v>C052200200</v>
          </cell>
          <cell r="L1433">
            <v>134329</v>
          </cell>
        </row>
        <row r="1434">
          <cell r="A1434" t="str">
            <v>860013779-C052200401</v>
          </cell>
          <cell r="B1434">
            <v>816</v>
          </cell>
          <cell r="C1434">
            <v>6320</v>
          </cell>
          <cell r="D1434" t="str">
            <v>816-6320</v>
          </cell>
          <cell r="E1434">
            <v>44719</v>
          </cell>
          <cell r="F1434">
            <v>230550108000</v>
          </cell>
          <cell r="G1434" t="str">
            <v>PAGO GIRO DIRECT JUN2022</v>
          </cell>
          <cell r="H1434">
            <v>860013779</v>
          </cell>
          <cell r="I1434" t="str">
            <v>ASOCIACION PROBIENESTAR DE FAMILI</v>
          </cell>
          <cell r="J1434" t="str">
            <v>8026D82-</v>
          </cell>
          <cell r="K1434" t="str">
            <v>C052200401</v>
          </cell>
          <cell r="L1434">
            <v>134329</v>
          </cell>
        </row>
        <row r="1435">
          <cell r="A1435" t="str">
            <v>860013779-C052200633</v>
          </cell>
          <cell r="B1435">
            <v>816</v>
          </cell>
          <cell r="C1435">
            <v>6320</v>
          </cell>
          <cell r="D1435" t="str">
            <v>816-6320</v>
          </cell>
          <cell r="E1435">
            <v>44719</v>
          </cell>
          <cell r="F1435">
            <v>230550108000</v>
          </cell>
          <cell r="G1435" t="str">
            <v>PAGO GIRO DIRECT JUN2022</v>
          </cell>
          <cell r="H1435">
            <v>860013779</v>
          </cell>
          <cell r="I1435" t="str">
            <v>ASOCIACION PROBIENESTAR DE FAMILI</v>
          </cell>
          <cell r="J1435" t="str">
            <v>8026D82-</v>
          </cell>
          <cell r="K1435" t="str">
            <v>C052200633</v>
          </cell>
          <cell r="L1435">
            <v>134329</v>
          </cell>
        </row>
        <row r="1436">
          <cell r="A1436" t="str">
            <v>860013779-C052201035</v>
          </cell>
          <cell r="B1436">
            <v>816</v>
          </cell>
          <cell r="C1436">
            <v>6320</v>
          </cell>
          <cell r="D1436" t="str">
            <v>816-6320</v>
          </cell>
          <cell r="E1436">
            <v>44719</v>
          </cell>
          <cell r="F1436">
            <v>230550108000</v>
          </cell>
          <cell r="G1436" t="str">
            <v>PAGO GIRO DIRECT JUN2022</v>
          </cell>
          <cell r="H1436">
            <v>860013779</v>
          </cell>
          <cell r="I1436" t="str">
            <v>ASOCIACION PROBIENESTAR DE FAMILI</v>
          </cell>
          <cell r="J1436" t="str">
            <v>8026D82-</v>
          </cell>
          <cell r="K1436" t="str">
            <v>C052201035</v>
          </cell>
          <cell r="L1436">
            <v>134329</v>
          </cell>
        </row>
        <row r="1437">
          <cell r="A1437" t="str">
            <v>860013779-C046714</v>
          </cell>
          <cell r="B1437">
            <v>816</v>
          </cell>
          <cell r="C1437">
            <v>6417</v>
          </cell>
          <cell r="D1437" t="str">
            <v>816-6417</v>
          </cell>
          <cell r="E1437">
            <v>44750</v>
          </cell>
          <cell r="F1437">
            <v>230550108000</v>
          </cell>
          <cell r="G1437" t="str">
            <v>PAGO GIRO DIRECT JUL2022</v>
          </cell>
          <cell r="H1437">
            <v>860013779</v>
          </cell>
          <cell r="I1437" t="str">
            <v>ASOCIACION PROBIENESTAR DE FAMILI</v>
          </cell>
          <cell r="J1437" t="str">
            <v>8037D82-</v>
          </cell>
          <cell r="K1437" t="str">
            <v>C046714</v>
          </cell>
          <cell r="L1437">
            <v>134329</v>
          </cell>
        </row>
        <row r="1438">
          <cell r="A1438" t="str">
            <v>860013779-C046763</v>
          </cell>
          <cell r="B1438">
            <v>816</v>
          </cell>
          <cell r="C1438">
            <v>6417</v>
          </cell>
          <cell r="D1438" t="str">
            <v>816-6417</v>
          </cell>
          <cell r="E1438">
            <v>44750</v>
          </cell>
          <cell r="F1438">
            <v>230550108000</v>
          </cell>
          <cell r="G1438" t="str">
            <v>PAGO GIRO DIRECT JUL2022</v>
          </cell>
          <cell r="H1438">
            <v>860013779</v>
          </cell>
          <cell r="I1438" t="str">
            <v>ASOCIACION PROBIENESTAR DE FAMILI</v>
          </cell>
          <cell r="J1438" t="str">
            <v>8027D82-</v>
          </cell>
          <cell r="K1438" t="str">
            <v>C046763</v>
          </cell>
          <cell r="L1438">
            <v>134329</v>
          </cell>
        </row>
        <row r="1439">
          <cell r="A1439" t="str">
            <v>860013779-C046569</v>
          </cell>
          <cell r="B1439">
            <v>816</v>
          </cell>
          <cell r="C1439">
            <v>6417</v>
          </cell>
          <cell r="D1439" t="str">
            <v>816-6417</v>
          </cell>
          <cell r="E1439">
            <v>44750</v>
          </cell>
          <cell r="F1439">
            <v>230550108000</v>
          </cell>
          <cell r="G1439" t="str">
            <v>PAGO GIRO DIRECT JUL2022</v>
          </cell>
          <cell r="H1439">
            <v>860013779</v>
          </cell>
          <cell r="I1439" t="str">
            <v>ASOCIACION PROBIENESTAR DE FAMILI</v>
          </cell>
          <cell r="J1439" t="str">
            <v>8027D82-</v>
          </cell>
          <cell r="K1439" t="str">
            <v>C046569</v>
          </cell>
          <cell r="L1439">
            <v>134329</v>
          </cell>
        </row>
        <row r="1440">
          <cell r="A1440" t="str">
            <v>860013779-C052203017</v>
          </cell>
          <cell r="B1440">
            <v>816</v>
          </cell>
          <cell r="C1440">
            <v>6320</v>
          </cell>
          <cell r="D1440" t="str">
            <v>816-6320</v>
          </cell>
          <cell r="E1440">
            <v>44719</v>
          </cell>
          <cell r="F1440">
            <v>230550108000</v>
          </cell>
          <cell r="G1440" t="str">
            <v>PAGO GIRO DIRECT JUN2022</v>
          </cell>
          <cell r="H1440">
            <v>860013779</v>
          </cell>
          <cell r="I1440" t="str">
            <v>ASOCIACION PROBIENESTAR DE FAMILI</v>
          </cell>
          <cell r="J1440" t="str">
            <v>8026D82-</v>
          </cell>
          <cell r="K1440" t="str">
            <v>C052203017</v>
          </cell>
          <cell r="L1440">
            <v>135730</v>
          </cell>
        </row>
        <row r="1441">
          <cell r="A1441" t="str">
            <v>860013779-C052228920</v>
          </cell>
          <cell r="B1441">
            <v>816</v>
          </cell>
          <cell r="C1441">
            <v>7636</v>
          </cell>
          <cell r="D1441" t="str">
            <v>816-7636</v>
          </cell>
          <cell r="E1441">
            <v>45117</v>
          </cell>
          <cell r="F1441">
            <v>230550108000</v>
          </cell>
          <cell r="G1441" t="str">
            <v>PGO GIRO DIRECT JUL/23</v>
          </cell>
          <cell r="H1441">
            <v>860013779</v>
          </cell>
          <cell r="I1441" t="str">
            <v>ASOCIACION PROBIENESTAR DE FAMILI</v>
          </cell>
          <cell r="J1441" t="str">
            <v>8026D82-</v>
          </cell>
          <cell r="K1441" t="str">
            <v>C052228920</v>
          </cell>
          <cell r="L1441">
            <v>137010</v>
          </cell>
        </row>
        <row r="1442">
          <cell r="A1442" t="str">
            <v>860013779-C052178986</v>
          </cell>
          <cell r="B1442">
            <v>816</v>
          </cell>
          <cell r="C1442">
            <v>4570</v>
          </cell>
          <cell r="D1442" t="str">
            <v>816-4570</v>
          </cell>
          <cell r="E1442">
            <v>44214</v>
          </cell>
          <cell r="F1442">
            <v>230550108000</v>
          </cell>
          <cell r="G1442" t="str">
            <v>PAGO GIRO DIRECTO ENE2021</v>
          </cell>
          <cell r="H1442">
            <v>860013779</v>
          </cell>
          <cell r="I1442" t="str">
            <v>ASOCIACION PROBIENESTAR DE FAMILI</v>
          </cell>
          <cell r="J1442" t="str">
            <v>8026D82-</v>
          </cell>
          <cell r="K1442" t="str">
            <v>C052178986</v>
          </cell>
          <cell r="L1442">
            <v>138737</v>
          </cell>
        </row>
        <row r="1443">
          <cell r="A1443" t="str">
            <v>860013779-C052202012</v>
          </cell>
          <cell r="B1443">
            <v>816</v>
          </cell>
          <cell r="C1443">
            <v>6417</v>
          </cell>
          <cell r="D1443" t="str">
            <v>816-6417</v>
          </cell>
          <cell r="E1443">
            <v>44750</v>
          </cell>
          <cell r="F1443">
            <v>230550108000</v>
          </cell>
          <cell r="G1443" t="str">
            <v>PAGO GIRO DIRECT JUL2022</v>
          </cell>
          <cell r="H1443">
            <v>860013779</v>
          </cell>
          <cell r="I1443" t="str">
            <v>ASOCIACION PROBIENESTAR DE FAMILI</v>
          </cell>
          <cell r="J1443" t="str">
            <v>8026D82-</v>
          </cell>
          <cell r="K1443" t="str">
            <v>C052202012</v>
          </cell>
          <cell r="L1443">
            <v>139031</v>
          </cell>
        </row>
        <row r="1444">
          <cell r="A1444" t="str">
            <v>860013779-C052202018</v>
          </cell>
          <cell r="B1444">
            <v>816</v>
          </cell>
          <cell r="C1444">
            <v>6417</v>
          </cell>
          <cell r="D1444" t="str">
            <v>816-6417</v>
          </cell>
          <cell r="E1444">
            <v>44750</v>
          </cell>
          <cell r="F1444">
            <v>230550108000</v>
          </cell>
          <cell r="G1444" t="str">
            <v>PAGO GIRO DIRECT JUL2022</v>
          </cell>
          <cell r="H1444">
            <v>860013779</v>
          </cell>
          <cell r="I1444" t="str">
            <v>ASOCIACION PROBIENESTAR DE FAMILI</v>
          </cell>
          <cell r="J1444" t="str">
            <v>8026D82-</v>
          </cell>
          <cell r="K1444" t="str">
            <v>C052202018</v>
          </cell>
          <cell r="L1444">
            <v>139031</v>
          </cell>
        </row>
        <row r="1445">
          <cell r="A1445" t="str">
            <v>860013779-C052202038</v>
          </cell>
          <cell r="B1445">
            <v>816</v>
          </cell>
          <cell r="C1445">
            <v>6417</v>
          </cell>
          <cell r="D1445" t="str">
            <v>816-6417</v>
          </cell>
          <cell r="E1445">
            <v>44750</v>
          </cell>
          <cell r="F1445">
            <v>230550108000</v>
          </cell>
          <cell r="G1445" t="str">
            <v>PAGO GIRO DIRECT JUL2022</v>
          </cell>
          <cell r="H1445">
            <v>860013779</v>
          </cell>
          <cell r="I1445" t="str">
            <v>ASOCIACION PROBIENESTAR DE FAMILI</v>
          </cell>
          <cell r="J1445" t="str">
            <v>8026D82-</v>
          </cell>
          <cell r="K1445" t="str">
            <v>C052202038</v>
          </cell>
          <cell r="L1445">
            <v>139031</v>
          </cell>
        </row>
        <row r="1446">
          <cell r="A1446" t="str">
            <v>860013779-C052202070</v>
          </cell>
          <cell r="B1446">
            <v>816</v>
          </cell>
          <cell r="C1446">
            <v>6417</v>
          </cell>
          <cell r="D1446" t="str">
            <v>816-6417</v>
          </cell>
          <cell r="E1446">
            <v>44750</v>
          </cell>
          <cell r="F1446">
            <v>230550108000</v>
          </cell>
          <cell r="G1446" t="str">
            <v>PAGO GIRO DIRECT JUL2022</v>
          </cell>
          <cell r="H1446">
            <v>860013779</v>
          </cell>
          <cell r="I1446" t="str">
            <v>ASOCIACION PROBIENESTAR DE FAMILI</v>
          </cell>
          <cell r="J1446" t="str">
            <v>8026D82-</v>
          </cell>
          <cell r="K1446" t="str">
            <v>C052202070</v>
          </cell>
          <cell r="L1446">
            <v>139031</v>
          </cell>
        </row>
        <row r="1447">
          <cell r="A1447" t="str">
            <v>860013779-C0461101</v>
          </cell>
          <cell r="B1447">
            <v>816</v>
          </cell>
          <cell r="C1447">
            <v>6809</v>
          </cell>
          <cell r="D1447" t="str">
            <v>816-6809</v>
          </cell>
          <cell r="E1447">
            <v>44873</v>
          </cell>
          <cell r="F1447">
            <v>230550108000</v>
          </cell>
          <cell r="G1447" t="str">
            <v>PAGO GIRO DIRECT NOV2022</v>
          </cell>
          <cell r="H1447">
            <v>860013779</v>
          </cell>
          <cell r="I1447" t="str">
            <v>ASOCIACION PROBIENESTAR DE FAMILI</v>
          </cell>
          <cell r="J1447" t="str">
            <v>8027D82-</v>
          </cell>
          <cell r="K1447" t="str">
            <v>C0461101</v>
          </cell>
          <cell r="L1447">
            <v>139031</v>
          </cell>
        </row>
        <row r="1448">
          <cell r="A1448" t="str">
            <v>860013779-C0461282</v>
          </cell>
          <cell r="B1448">
            <v>816</v>
          </cell>
          <cell r="C1448">
            <v>6809</v>
          </cell>
          <cell r="D1448" t="str">
            <v>816-6809</v>
          </cell>
          <cell r="E1448">
            <v>44873</v>
          </cell>
          <cell r="F1448">
            <v>230550108000</v>
          </cell>
          <cell r="G1448" t="str">
            <v>PAGO GIRO DIRECT NOV2022</v>
          </cell>
          <cell r="H1448">
            <v>860013779</v>
          </cell>
          <cell r="I1448" t="str">
            <v>ASOCIACION PROBIENESTAR DE FAMILI</v>
          </cell>
          <cell r="J1448" t="str">
            <v>8037D82-</v>
          </cell>
          <cell r="K1448" t="str">
            <v>C0461282</v>
          </cell>
          <cell r="L1448">
            <v>139031</v>
          </cell>
        </row>
        <row r="1449">
          <cell r="A1449" t="str">
            <v>860013779-C0461296</v>
          </cell>
          <cell r="B1449">
            <v>816</v>
          </cell>
          <cell r="C1449">
            <v>6809</v>
          </cell>
          <cell r="D1449" t="str">
            <v>816-6809</v>
          </cell>
          <cell r="E1449">
            <v>44873</v>
          </cell>
          <cell r="F1449">
            <v>230550108000</v>
          </cell>
          <cell r="G1449" t="str">
            <v>PAGO GIRO DIRECT NOV2022</v>
          </cell>
          <cell r="H1449">
            <v>860013779</v>
          </cell>
          <cell r="I1449" t="str">
            <v>ASOCIACION PROBIENESTAR DE FAMILI</v>
          </cell>
          <cell r="J1449" t="str">
            <v>8046D82-</v>
          </cell>
          <cell r="K1449" t="str">
            <v>C0461296</v>
          </cell>
          <cell r="L1449">
            <v>139031</v>
          </cell>
        </row>
        <row r="1450">
          <cell r="A1450" t="str">
            <v>860013779-C0461308</v>
          </cell>
          <cell r="B1450">
            <v>816</v>
          </cell>
          <cell r="C1450">
            <v>6809</v>
          </cell>
          <cell r="D1450" t="str">
            <v>816-6809</v>
          </cell>
          <cell r="E1450">
            <v>44873</v>
          </cell>
          <cell r="F1450">
            <v>230550108000</v>
          </cell>
          <cell r="G1450" t="str">
            <v>PAGO GIRO DIRECT NOV2022</v>
          </cell>
          <cell r="H1450">
            <v>860013779</v>
          </cell>
          <cell r="I1450" t="str">
            <v>ASOCIACION PROBIENESTAR DE FAMILI</v>
          </cell>
          <cell r="J1450" t="str">
            <v>8037D82-</v>
          </cell>
          <cell r="K1450" t="str">
            <v>C0461308</v>
          </cell>
          <cell r="L1450">
            <v>139031</v>
          </cell>
        </row>
        <row r="1451">
          <cell r="A1451" t="str">
            <v>860013779-C0461379</v>
          </cell>
          <cell r="B1451">
            <v>816</v>
          </cell>
          <cell r="C1451">
            <v>6809</v>
          </cell>
          <cell r="D1451" t="str">
            <v>816-6809</v>
          </cell>
          <cell r="E1451">
            <v>44873</v>
          </cell>
          <cell r="F1451">
            <v>230550108000</v>
          </cell>
          <cell r="G1451" t="str">
            <v>PAGO GIRO DIRECT NOV2022</v>
          </cell>
          <cell r="H1451">
            <v>860013779</v>
          </cell>
          <cell r="I1451" t="str">
            <v>ASOCIACION PROBIENESTAR DE FAMILI</v>
          </cell>
          <cell r="J1451" t="str">
            <v>8037D82-</v>
          </cell>
          <cell r="K1451" t="str">
            <v>C0461379</v>
          </cell>
          <cell r="L1451">
            <v>139031</v>
          </cell>
        </row>
        <row r="1452">
          <cell r="A1452" t="str">
            <v>860013779-C052208905</v>
          </cell>
          <cell r="B1452">
            <v>816</v>
          </cell>
          <cell r="C1452">
            <v>6809</v>
          </cell>
          <cell r="D1452" t="str">
            <v>816-6809</v>
          </cell>
          <cell r="E1452">
            <v>44873</v>
          </cell>
          <cell r="F1452">
            <v>230550108000</v>
          </cell>
          <cell r="G1452" t="str">
            <v>PAGO GIRO DIRECT NOV2022</v>
          </cell>
          <cell r="H1452">
            <v>860013779</v>
          </cell>
          <cell r="I1452" t="str">
            <v>ASOCIACION PROBIENESTAR DE FAMILI</v>
          </cell>
          <cell r="J1452" t="str">
            <v>8026D82-</v>
          </cell>
          <cell r="K1452" t="str">
            <v>C052208905</v>
          </cell>
          <cell r="L1452">
            <v>139031</v>
          </cell>
        </row>
        <row r="1453">
          <cell r="A1453" t="str">
            <v>860013779-C052210102</v>
          </cell>
          <cell r="B1453">
            <v>816</v>
          </cell>
          <cell r="C1453">
            <v>6809</v>
          </cell>
          <cell r="D1453" t="str">
            <v>816-6809</v>
          </cell>
          <cell r="E1453">
            <v>44873</v>
          </cell>
          <cell r="F1453">
            <v>230550108000</v>
          </cell>
          <cell r="G1453" t="str">
            <v>PAGO GIRO DIRECT NOV2022</v>
          </cell>
          <cell r="H1453">
            <v>860013779</v>
          </cell>
          <cell r="I1453" t="str">
            <v>ASOCIACION PROBIENESTAR DE FAMILI</v>
          </cell>
          <cell r="J1453" t="str">
            <v>8026D82-</v>
          </cell>
          <cell r="K1453" t="str">
            <v>C052210102</v>
          </cell>
          <cell r="L1453">
            <v>139031</v>
          </cell>
        </row>
        <row r="1454">
          <cell r="A1454" t="str">
            <v>860013779-C052210306</v>
          </cell>
          <cell r="B1454">
            <v>816</v>
          </cell>
          <cell r="C1454">
            <v>6809</v>
          </cell>
          <cell r="D1454" t="str">
            <v>816-6809</v>
          </cell>
          <cell r="E1454">
            <v>44873</v>
          </cell>
          <cell r="F1454">
            <v>230550108000</v>
          </cell>
          <cell r="G1454" t="str">
            <v>PAGO GIRO DIRECT NOV2022</v>
          </cell>
          <cell r="H1454">
            <v>860013779</v>
          </cell>
          <cell r="I1454" t="str">
            <v>ASOCIACION PROBIENESTAR DE FAMILI</v>
          </cell>
          <cell r="J1454" t="str">
            <v>8026D82-</v>
          </cell>
          <cell r="K1454" t="str">
            <v>C052210306</v>
          </cell>
          <cell r="L1454">
            <v>139031</v>
          </cell>
        </row>
        <row r="1455">
          <cell r="A1455" t="str">
            <v>860013779-C05294238</v>
          </cell>
          <cell r="B1455">
            <v>816</v>
          </cell>
          <cell r="C1455">
            <v>3455</v>
          </cell>
          <cell r="D1455" t="str">
            <v>816-3455</v>
          </cell>
          <cell r="E1455">
            <v>43868</v>
          </cell>
          <cell r="F1455">
            <v>230550108000</v>
          </cell>
          <cell r="G1455" t="str">
            <v>PAGO GIRO DIRECTO FEB2020</v>
          </cell>
          <cell r="H1455">
            <v>860013779</v>
          </cell>
          <cell r="I1455" t="str">
            <v>ASOCIACION PROBIENESTAR DE FAMILI</v>
          </cell>
          <cell r="J1455" t="str">
            <v>8021D82-</v>
          </cell>
          <cell r="K1455" t="str">
            <v>C05294238</v>
          </cell>
          <cell r="L1455">
            <v>139855</v>
          </cell>
        </row>
        <row r="1456">
          <cell r="A1456" t="str">
            <v>860013779-C05286737</v>
          </cell>
          <cell r="B1456">
            <v>816</v>
          </cell>
          <cell r="C1456">
            <v>3455</v>
          </cell>
          <cell r="D1456" t="str">
            <v>816-3455</v>
          </cell>
          <cell r="E1456">
            <v>43868</v>
          </cell>
          <cell r="F1456">
            <v>230550108000</v>
          </cell>
          <cell r="G1456" t="str">
            <v>PAGO GIRO DIRECTO FEB2020</v>
          </cell>
          <cell r="H1456">
            <v>860013779</v>
          </cell>
          <cell r="I1456" t="str">
            <v>ASOCIACION PROBIENESTAR DE FAMILI</v>
          </cell>
          <cell r="J1456" t="str">
            <v>8048D82-</v>
          </cell>
          <cell r="K1456" t="str">
            <v>C05286737</v>
          </cell>
          <cell r="L1456">
            <v>143185</v>
          </cell>
        </row>
        <row r="1457">
          <cell r="A1457" t="str">
            <v>860013779-C052105065</v>
          </cell>
          <cell r="B1457">
            <v>816</v>
          </cell>
          <cell r="C1457">
            <v>3755</v>
          </cell>
          <cell r="D1457" t="str">
            <v>816-3755</v>
          </cell>
          <cell r="E1457">
            <v>43959</v>
          </cell>
          <cell r="F1457">
            <v>230550108000</v>
          </cell>
          <cell r="G1457" t="str">
            <v>PAGO GIRO DIRECTO MAY2020</v>
          </cell>
          <cell r="H1457">
            <v>860013779</v>
          </cell>
          <cell r="I1457" t="str">
            <v>ASOCIACION PROBIENESTAR DE FAMILI</v>
          </cell>
          <cell r="J1457" t="str">
            <v>8026D82-</v>
          </cell>
          <cell r="K1457" t="str">
            <v>C052105065</v>
          </cell>
          <cell r="L1457">
            <v>158803</v>
          </cell>
        </row>
        <row r="1458">
          <cell r="A1458" t="str">
            <v>860013779-C052168458</v>
          </cell>
          <cell r="B1458">
            <v>816</v>
          </cell>
          <cell r="C1458">
            <v>3650</v>
          </cell>
          <cell r="D1458" t="str">
            <v>816-3650</v>
          </cell>
          <cell r="E1458">
            <v>43924</v>
          </cell>
          <cell r="F1458">
            <v>230550108000</v>
          </cell>
          <cell r="G1458" t="str">
            <v>PAGO GIRO DIRECTO ABR20</v>
          </cell>
          <cell r="H1458">
            <v>860013779</v>
          </cell>
          <cell r="I1458" t="str">
            <v>ASOCIACION PROBIENESTAR DE FAMILI</v>
          </cell>
          <cell r="J1458" t="str">
            <v>8026D82-</v>
          </cell>
          <cell r="K1458" t="str">
            <v>C052168458</v>
          </cell>
          <cell r="L1458">
            <v>159236</v>
          </cell>
        </row>
        <row r="1459">
          <cell r="A1459" t="str">
            <v>860013779-C052227383</v>
          </cell>
          <cell r="B1459">
            <v>816</v>
          </cell>
          <cell r="C1459">
            <v>7538</v>
          </cell>
          <cell r="D1459" t="str">
            <v>816-7538</v>
          </cell>
          <cell r="E1459">
            <v>45084</v>
          </cell>
          <cell r="F1459">
            <v>230550108000</v>
          </cell>
          <cell r="G1459" t="str">
            <v>PGO GIRO DIRECT JUN/23</v>
          </cell>
          <cell r="H1459">
            <v>860013779</v>
          </cell>
          <cell r="I1459" t="str">
            <v>ASOCIACION PROBIENESTAR DE FAMILI</v>
          </cell>
          <cell r="J1459" t="str">
            <v>8001D82-</v>
          </cell>
          <cell r="K1459" t="str">
            <v>C052227383</v>
          </cell>
          <cell r="L1459">
            <v>164560</v>
          </cell>
        </row>
        <row r="1460">
          <cell r="A1460" t="str">
            <v>860013779-C052225333</v>
          </cell>
          <cell r="B1460">
            <v>816</v>
          </cell>
          <cell r="C1460">
            <v>7444</v>
          </cell>
          <cell r="D1460" t="str">
            <v>816-7444</v>
          </cell>
          <cell r="E1460">
            <v>45054</v>
          </cell>
          <cell r="F1460">
            <v>230550108000</v>
          </cell>
          <cell r="G1460" t="str">
            <v>PGO GIRO DIRECT MAYO/23</v>
          </cell>
          <cell r="H1460">
            <v>860013779</v>
          </cell>
          <cell r="I1460" t="str">
            <v>ASOCIACION PROBIENESTAR DE FAMILI</v>
          </cell>
          <cell r="J1460" t="str">
            <v>8001D82-</v>
          </cell>
          <cell r="K1460" t="str">
            <v>C052225333</v>
          </cell>
          <cell r="L1460">
            <v>165590</v>
          </cell>
        </row>
        <row r="1461">
          <cell r="A1461" t="str">
            <v>860013779-C052171090</v>
          </cell>
          <cell r="B1461">
            <v>816</v>
          </cell>
          <cell r="C1461">
            <v>3964</v>
          </cell>
          <cell r="D1461" t="str">
            <v>816-3964</v>
          </cell>
          <cell r="E1461">
            <v>44019</v>
          </cell>
          <cell r="F1461">
            <v>230550108000</v>
          </cell>
          <cell r="G1461" t="str">
            <v>PAGO GIRO DIRECTO JUL2020</v>
          </cell>
          <cell r="H1461">
            <v>860013779</v>
          </cell>
          <cell r="I1461" t="str">
            <v>ASOCIACION PROBIENESTAR DE FAMILI</v>
          </cell>
          <cell r="J1461" t="str">
            <v>8026D82-</v>
          </cell>
          <cell r="K1461" t="str">
            <v>C052171090</v>
          </cell>
          <cell r="L1461">
            <v>167340</v>
          </cell>
        </row>
        <row r="1462">
          <cell r="A1462" t="str">
            <v>860013779-C052100331</v>
          </cell>
          <cell r="B1462">
            <v>816</v>
          </cell>
          <cell r="C1462">
            <v>3650</v>
          </cell>
          <cell r="D1462" t="str">
            <v>816-3650</v>
          </cell>
          <cell r="E1462">
            <v>43924</v>
          </cell>
          <cell r="F1462">
            <v>230550108000</v>
          </cell>
          <cell r="G1462" t="str">
            <v>PAGO GIRO DIRECTO ABR20</v>
          </cell>
          <cell r="H1462">
            <v>860013779</v>
          </cell>
          <cell r="I1462" t="str">
            <v>ASOCIACION PROBIENESTAR DE FAMILI</v>
          </cell>
          <cell r="J1462" t="str">
            <v>8026D82-</v>
          </cell>
          <cell r="K1462" t="str">
            <v>C052100331</v>
          </cell>
          <cell r="L1462">
            <v>167350</v>
          </cell>
        </row>
        <row r="1463">
          <cell r="A1463" t="str">
            <v>860013779-C052104354</v>
          </cell>
          <cell r="B1463">
            <v>816</v>
          </cell>
          <cell r="C1463">
            <v>3755</v>
          </cell>
          <cell r="D1463" t="str">
            <v>816-3755</v>
          </cell>
          <cell r="E1463">
            <v>43959</v>
          </cell>
          <cell r="F1463">
            <v>230550108000</v>
          </cell>
          <cell r="G1463" t="str">
            <v>PAGO GIRO DIRECTO MAY2020</v>
          </cell>
          <cell r="H1463">
            <v>860013779</v>
          </cell>
          <cell r="I1463" t="str">
            <v>ASOCIACION PROBIENESTAR DE FAMILI</v>
          </cell>
          <cell r="J1463" t="str">
            <v>8026D82-</v>
          </cell>
          <cell r="K1463" t="str">
            <v>C052104354</v>
          </cell>
          <cell r="L1463">
            <v>167350</v>
          </cell>
        </row>
        <row r="1464">
          <cell r="A1464" t="str">
            <v>860013779-C05291107</v>
          </cell>
          <cell r="B1464">
            <v>816</v>
          </cell>
          <cell r="C1464">
            <v>3455</v>
          </cell>
          <cell r="D1464" t="str">
            <v>816-3455</v>
          </cell>
          <cell r="E1464">
            <v>43868</v>
          </cell>
          <cell r="F1464">
            <v>230550108000</v>
          </cell>
          <cell r="G1464" t="str">
            <v>PAGO GIRO DIRECTO FEB2020</v>
          </cell>
          <cell r="H1464">
            <v>860013779</v>
          </cell>
          <cell r="I1464" t="str">
            <v>ASOCIACION PROBIENESTAR DE FAMILI</v>
          </cell>
          <cell r="J1464" t="str">
            <v>8026D82-</v>
          </cell>
          <cell r="K1464" t="str">
            <v>C05291107</v>
          </cell>
          <cell r="L1464">
            <v>175150</v>
          </cell>
        </row>
        <row r="1465">
          <cell r="A1465" t="str">
            <v>860013779-C052105065</v>
          </cell>
          <cell r="B1465">
            <v>816</v>
          </cell>
          <cell r="C1465">
            <v>3569</v>
          </cell>
          <cell r="D1465" t="str">
            <v>816-3569</v>
          </cell>
          <cell r="E1465">
            <v>43896</v>
          </cell>
          <cell r="F1465">
            <v>230550108000</v>
          </cell>
          <cell r="G1465" t="str">
            <v>PAGO GIRO DIRECTO MAR20</v>
          </cell>
          <cell r="H1465">
            <v>860013779</v>
          </cell>
          <cell r="I1465" t="str">
            <v>ASOCIACION PROBIENESTAR DE FAMILI</v>
          </cell>
          <cell r="J1465" t="str">
            <v>8026D82-</v>
          </cell>
          <cell r="K1465" t="str">
            <v>C052105065</v>
          </cell>
          <cell r="L1465">
            <v>177047</v>
          </cell>
        </row>
        <row r="1466">
          <cell r="A1466" t="str">
            <v>860013779-C052198600</v>
          </cell>
          <cell r="B1466">
            <v>816</v>
          </cell>
          <cell r="C1466">
            <v>6146</v>
          </cell>
          <cell r="D1466" t="str">
            <v>816-6146</v>
          </cell>
          <cell r="E1466">
            <v>44658</v>
          </cell>
          <cell r="F1466">
            <v>230550108000</v>
          </cell>
          <cell r="G1466" t="str">
            <v>PAGO GIRO DIRECTO ABR2022</v>
          </cell>
          <cell r="H1466">
            <v>860013779</v>
          </cell>
          <cell r="I1466" t="str">
            <v>ASOCIACION PROBIENESTAR DE FAMILI</v>
          </cell>
          <cell r="J1466" t="str">
            <v>8027D82-</v>
          </cell>
          <cell r="K1466" t="str">
            <v>C052198600</v>
          </cell>
          <cell r="L1466">
            <v>179171</v>
          </cell>
        </row>
        <row r="1467">
          <cell r="A1467" t="str">
            <v>860013779-C052210854</v>
          </cell>
          <cell r="B1467">
            <v>816</v>
          </cell>
          <cell r="C1467">
            <v>6705</v>
          </cell>
          <cell r="D1467" t="str">
            <v>816-6705</v>
          </cell>
          <cell r="E1467">
            <v>44841</v>
          </cell>
          <cell r="F1467">
            <v>230550108000</v>
          </cell>
          <cell r="G1467" t="str">
            <v>PAGO GIRO DIRECT OCT2022</v>
          </cell>
          <cell r="H1467">
            <v>860013779</v>
          </cell>
          <cell r="I1467" t="str">
            <v>ASOCIACION PROBIENESTAR DE FAMILI</v>
          </cell>
          <cell r="J1467" t="str">
            <v>8053D82-</v>
          </cell>
          <cell r="K1467" t="str">
            <v>C052210854</v>
          </cell>
          <cell r="L1467">
            <v>181111</v>
          </cell>
        </row>
        <row r="1468">
          <cell r="A1468" t="str">
            <v>860013779-C052171090</v>
          </cell>
          <cell r="B1468">
            <v>816</v>
          </cell>
          <cell r="C1468">
            <v>4160</v>
          </cell>
          <cell r="D1468" t="str">
            <v>816-4160</v>
          </cell>
          <cell r="E1468">
            <v>44081</v>
          </cell>
          <cell r="F1468">
            <v>230550108000</v>
          </cell>
          <cell r="G1468" t="str">
            <v>PAGO GIRO DIRECTO SEP2020</v>
          </cell>
          <cell r="H1468">
            <v>860013779</v>
          </cell>
          <cell r="I1468" t="str">
            <v>ASOCIACION PROBIENESTAR DE FAMILI</v>
          </cell>
          <cell r="J1468" t="str">
            <v>8026D82-</v>
          </cell>
          <cell r="K1468" t="str">
            <v>C052171090</v>
          </cell>
          <cell r="L1468">
            <v>181949</v>
          </cell>
        </row>
        <row r="1469">
          <cell r="A1469" t="str">
            <v>860013779-C052168458</v>
          </cell>
          <cell r="B1469">
            <v>816</v>
          </cell>
          <cell r="C1469">
            <v>3852</v>
          </cell>
          <cell r="D1469" t="str">
            <v>816-3852</v>
          </cell>
          <cell r="E1469">
            <v>43987</v>
          </cell>
          <cell r="F1469">
            <v>230550108000</v>
          </cell>
          <cell r="G1469" t="str">
            <v>PAGO GIRO DIRECTO JUN2020</v>
          </cell>
          <cell r="H1469">
            <v>860013779</v>
          </cell>
          <cell r="I1469" t="str">
            <v>ASOCIACION PROBIENESTAR DE FAMILI</v>
          </cell>
          <cell r="J1469" t="str">
            <v>8026D82-</v>
          </cell>
          <cell r="K1469" t="str">
            <v>C052168458</v>
          </cell>
          <cell r="L1469">
            <v>190053</v>
          </cell>
        </row>
        <row r="1470">
          <cell r="A1470" t="str">
            <v>860013779-C052200207</v>
          </cell>
          <cell r="B1470">
            <v>816</v>
          </cell>
          <cell r="C1470">
            <v>6239</v>
          </cell>
          <cell r="D1470" t="str">
            <v>816-6239</v>
          </cell>
          <cell r="E1470">
            <v>44687</v>
          </cell>
          <cell r="F1470">
            <v>230550108000</v>
          </cell>
          <cell r="G1470" t="str">
            <v>PAGO GIRO DIRECT MAYO2022</v>
          </cell>
          <cell r="H1470">
            <v>860013779</v>
          </cell>
          <cell r="I1470" t="str">
            <v>ASOCIACION PROBIENESTAR DE FAMILI</v>
          </cell>
          <cell r="J1470" t="str">
            <v>8026D82-</v>
          </cell>
          <cell r="K1470" t="str">
            <v>C052200207</v>
          </cell>
          <cell r="L1470">
            <v>190933</v>
          </cell>
        </row>
        <row r="1471">
          <cell r="A1471" t="str">
            <v>860013779-C052182722</v>
          </cell>
          <cell r="B1471">
            <v>816</v>
          </cell>
          <cell r="C1471">
            <v>4985</v>
          </cell>
          <cell r="D1471" t="str">
            <v>816-4985</v>
          </cell>
          <cell r="E1471">
            <v>44323</v>
          </cell>
          <cell r="F1471">
            <v>230550108000</v>
          </cell>
          <cell r="G1471" t="str">
            <v>PAGO GIRO DIRECTO MAY2021</v>
          </cell>
          <cell r="H1471">
            <v>860013779</v>
          </cell>
          <cell r="I1471" t="str">
            <v>ASOCIACION PROBIENESTAR DE FAMILI</v>
          </cell>
          <cell r="J1471" t="str">
            <v>8026D82-</v>
          </cell>
          <cell r="K1471" t="str">
            <v>C052182722</v>
          </cell>
          <cell r="L1471">
            <v>194542</v>
          </cell>
        </row>
        <row r="1472">
          <cell r="A1472" t="str">
            <v>860013779-C052200052</v>
          </cell>
          <cell r="B1472">
            <v>816</v>
          </cell>
          <cell r="C1472">
            <v>6320</v>
          </cell>
          <cell r="D1472" t="str">
            <v>816-6320</v>
          </cell>
          <cell r="E1472">
            <v>44719</v>
          </cell>
          <cell r="F1472">
            <v>230550108000</v>
          </cell>
          <cell r="G1472" t="str">
            <v>PAGO GIRO DIRECT JUN2022</v>
          </cell>
          <cell r="H1472">
            <v>860013779</v>
          </cell>
          <cell r="I1472" t="str">
            <v>ASOCIACION PROBIENESTAR DE FAMILI</v>
          </cell>
          <cell r="J1472" t="str">
            <v>8026D82-</v>
          </cell>
          <cell r="K1472" t="str">
            <v>C052200052</v>
          </cell>
          <cell r="L1472">
            <v>194542</v>
          </cell>
        </row>
        <row r="1473">
          <cell r="A1473" t="str">
            <v>860013779-C052200466</v>
          </cell>
          <cell r="B1473">
            <v>816</v>
          </cell>
          <cell r="C1473">
            <v>6320</v>
          </cell>
          <cell r="D1473" t="str">
            <v>816-6320</v>
          </cell>
          <cell r="E1473">
            <v>44719</v>
          </cell>
          <cell r="F1473">
            <v>230550108000</v>
          </cell>
          <cell r="G1473" t="str">
            <v>PAGO GIRO DIRECT JUN2022</v>
          </cell>
          <cell r="H1473">
            <v>860013779</v>
          </cell>
          <cell r="I1473" t="str">
            <v>ASOCIACION PROBIENESTAR DE FAMILI</v>
          </cell>
          <cell r="J1473" t="str">
            <v>8026D82-</v>
          </cell>
          <cell r="K1473" t="str">
            <v>C052200466</v>
          </cell>
          <cell r="L1473">
            <v>194542</v>
          </cell>
        </row>
        <row r="1474">
          <cell r="A1474" t="str">
            <v>860013779-C052200897</v>
          </cell>
          <cell r="B1474">
            <v>816</v>
          </cell>
          <cell r="C1474">
            <v>6320</v>
          </cell>
          <cell r="D1474" t="str">
            <v>816-6320</v>
          </cell>
          <cell r="E1474">
            <v>44719</v>
          </cell>
          <cell r="F1474">
            <v>230550108000</v>
          </cell>
          <cell r="G1474" t="str">
            <v>PAGO GIRO DIRECT JUN2022</v>
          </cell>
          <cell r="H1474">
            <v>860013779</v>
          </cell>
          <cell r="I1474" t="str">
            <v>ASOCIACION PROBIENESTAR DE FAMILI</v>
          </cell>
          <cell r="J1474" t="str">
            <v>8026D82-</v>
          </cell>
          <cell r="K1474" t="str">
            <v>C052200897</v>
          </cell>
          <cell r="L1474">
            <v>194542</v>
          </cell>
        </row>
        <row r="1475">
          <cell r="A1475" t="str">
            <v>860013779-C052203182</v>
          </cell>
          <cell r="B1475">
            <v>816</v>
          </cell>
          <cell r="C1475">
            <v>6417</v>
          </cell>
          <cell r="D1475" t="str">
            <v>816-6417</v>
          </cell>
          <cell r="E1475">
            <v>44750</v>
          </cell>
          <cell r="F1475">
            <v>230550108000</v>
          </cell>
          <cell r="G1475" t="str">
            <v>PAGO GIRO DIRECT JUL2022</v>
          </cell>
          <cell r="H1475">
            <v>860013779</v>
          </cell>
          <cell r="I1475" t="str">
            <v>ASOCIACION PROBIENESTAR DE FAMILI</v>
          </cell>
          <cell r="J1475" t="str">
            <v>8026D82-</v>
          </cell>
          <cell r="K1475" t="str">
            <v>C052203182</v>
          </cell>
          <cell r="L1475">
            <v>200605</v>
          </cell>
        </row>
        <row r="1476">
          <cell r="A1476" t="str">
            <v>860013779-C052201943</v>
          </cell>
          <cell r="B1476">
            <v>816</v>
          </cell>
          <cell r="C1476">
            <v>6417</v>
          </cell>
          <cell r="D1476" t="str">
            <v>816-6417</v>
          </cell>
          <cell r="E1476">
            <v>44750</v>
          </cell>
          <cell r="F1476">
            <v>230550108000</v>
          </cell>
          <cell r="G1476" t="str">
            <v>PAGO GIRO DIRECT JUL2022</v>
          </cell>
          <cell r="H1476">
            <v>860013779</v>
          </cell>
          <cell r="I1476" t="str">
            <v>ASOCIACION PROBIENESTAR DE FAMILI</v>
          </cell>
          <cell r="J1476" t="str">
            <v>8027D82-</v>
          </cell>
          <cell r="K1476" t="str">
            <v>C052201943</v>
          </cell>
          <cell r="L1476">
            <v>201351</v>
          </cell>
        </row>
        <row r="1477">
          <cell r="A1477" t="str">
            <v>860013779-C052202566</v>
          </cell>
          <cell r="B1477">
            <v>816</v>
          </cell>
          <cell r="C1477">
            <v>6417</v>
          </cell>
          <cell r="D1477" t="str">
            <v>816-6417</v>
          </cell>
          <cell r="E1477">
            <v>44750</v>
          </cell>
          <cell r="F1477">
            <v>230550108000</v>
          </cell>
          <cell r="G1477" t="str">
            <v>PAGO GIRO DIRECT JUL2022</v>
          </cell>
          <cell r="H1477">
            <v>860013779</v>
          </cell>
          <cell r="I1477" t="str">
            <v>ASOCIACION PROBIENESTAR DE FAMILI</v>
          </cell>
          <cell r="J1477" t="str">
            <v>8027D82-</v>
          </cell>
          <cell r="K1477" t="str">
            <v>C052202566</v>
          </cell>
          <cell r="L1477">
            <v>201351</v>
          </cell>
        </row>
        <row r="1478">
          <cell r="A1478" t="str">
            <v>860013779-C052208681</v>
          </cell>
          <cell r="B1478">
            <v>816</v>
          </cell>
          <cell r="C1478">
            <v>6809</v>
          </cell>
          <cell r="D1478" t="str">
            <v>816-6809</v>
          </cell>
          <cell r="E1478">
            <v>44873</v>
          </cell>
          <cell r="F1478">
            <v>230550108000</v>
          </cell>
          <cell r="G1478" t="str">
            <v>PAGO GIRO DIRECT NOV2022</v>
          </cell>
          <cell r="H1478">
            <v>860013779</v>
          </cell>
          <cell r="I1478" t="str">
            <v>ASOCIACION PROBIENESTAR DE FAMILI</v>
          </cell>
          <cell r="J1478" t="str">
            <v>8026D82-</v>
          </cell>
          <cell r="K1478" t="str">
            <v>C052208681</v>
          </cell>
          <cell r="L1478">
            <v>201351</v>
          </cell>
        </row>
        <row r="1479">
          <cell r="A1479" t="str">
            <v>860013779-C052208780</v>
          </cell>
          <cell r="B1479">
            <v>816</v>
          </cell>
          <cell r="C1479">
            <v>6809</v>
          </cell>
          <cell r="D1479" t="str">
            <v>816-6809</v>
          </cell>
          <cell r="E1479">
            <v>44873</v>
          </cell>
          <cell r="F1479">
            <v>230550108000</v>
          </cell>
          <cell r="G1479" t="str">
            <v>PAGO GIRO DIRECT NOV2022</v>
          </cell>
          <cell r="H1479">
            <v>860013779</v>
          </cell>
          <cell r="I1479" t="str">
            <v>ASOCIACION PROBIENESTAR DE FAMILI</v>
          </cell>
          <cell r="J1479" t="str">
            <v>8026D82-</v>
          </cell>
          <cell r="K1479" t="str">
            <v>C052208780</v>
          </cell>
          <cell r="L1479">
            <v>201351</v>
          </cell>
        </row>
        <row r="1480">
          <cell r="A1480" t="str">
            <v>860013779-C052208816</v>
          </cell>
          <cell r="B1480">
            <v>816</v>
          </cell>
          <cell r="C1480">
            <v>6809</v>
          </cell>
          <cell r="D1480" t="str">
            <v>816-6809</v>
          </cell>
          <cell r="E1480">
            <v>44873</v>
          </cell>
          <cell r="F1480">
            <v>230550108000</v>
          </cell>
          <cell r="G1480" t="str">
            <v>PAGO GIRO DIRECT NOV2022</v>
          </cell>
          <cell r="H1480">
            <v>860013779</v>
          </cell>
          <cell r="I1480" t="str">
            <v>ASOCIACION PROBIENESTAR DE FAMILI</v>
          </cell>
          <cell r="J1480" t="str">
            <v>8026D82-</v>
          </cell>
          <cell r="K1480" t="str">
            <v>C052208816</v>
          </cell>
          <cell r="L1480">
            <v>201351</v>
          </cell>
        </row>
        <row r="1481">
          <cell r="A1481" t="str">
            <v>860013779-C052208823</v>
          </cell>
          <cell r="B1481">
            <v>816</v>
          </cell>
          <cell r="C1481">
            <v>6809</v>
          </cell>
          <cell r="D1481" t="str">
            <v>816-6809</v>
          </cell>
          <cell r="E1481">
            <v>44873</v>
          </cell>
          <cell r="F1481">
            <v>230550108000</v>
          </cell>
          <cell r="G1481" t="str">
            <v>PAGO GIRO DIRECT NOV2022</v>
          </cell>
          <cell r="H1481">
            <v>860013779</v>
          </cell>
          <cell r="I1481" t="str">
            <v>ASOCIACION PROBIENESTAR DE FAMILI</v>
          </cell>
          <cell r="J1481" t="str">
            <v>8037D82-</v>
          </cell>
          <cell r="K1481" t="str">
            <v>C052208823</v>
          </cell>
          <cell r="L1481">
            <v>201351</v>
          </cell>
        </row>
        <row r="1482">
          <cell r="A1482" t="str">
            <v>860013779-C052208916</v>
          </cell>
          <cell r="B1482">
            <v>816</v>
          </cell>
          <cell r="C1482">
            <v>6809</v>
          </cell>
          <cell r="D1482" t="str">
            <v>816-6809</v>
          </cell>
          <cell r="E1482">
            <v>44873</v>
          </cell>
          <cell r="F1482">
            <v>230550108000</v>
          </cell>
          <cell r="G1482" t="str">
            <v>PAGO GIRO DIRECT NOV2022</v>
          </cell>
          <cell r="H1482">
            <v>860013779</v>
          </cell>
          <cell r="I1482" t="str">
            <v>ASOCIACION PROBIENESTAR DE FAMILI</v>
          </cell>
          <cell r="J1482" t="str">
            <v>8050D82-</v>
          </cell>
          <cell r="K1482" t="str">
            <v>C052208916</v>
          </cell>
          <cell r="L1482">
            <v>201351</v>
          </cell>
        </row>
        <row r="1483">
          <cell r="A1483" t="str">
            <v>860013779-C052208928</v>
          </cell>
          <cell r="B1483">
            <v>816</v>
          </cell>
          <cell r="C1483">
            <v>6809</v>
          </cell>
          <cell r="D1483" t="str">
            <v>816-6809</v>
          </cell>
          <cell r="E1483">
            <v>44873</v>
          </cell>
          <cell r="F1483">
            <v>230550108000</v>
          </cell>
          <cell r="G1483" t="str">
            <v>PAGO GIRO DIRECT NOV2022</v>
          </cell>
          <cell r="H1483">
            <v>860013779</v>
          </cell>
          <cell r="I1483" t="str">
            <v>ASOCIACION PROBIENESTAR DE FAMILI</v>
          </cell>
          <cell r="J1483" t="str">
            <v>8026D82-</v>
          </cell>
          <cell r="K1483" t="str">
            <v>C052208928</v>
          </cell>
          <cell r="L1483">
            <v>201351</v>
          </cell>
        </row>
        <row r="1484">
          <cell r="A1484" t="str">
            <v>860013779-C052208969</v>
          </cell>
          <cell r="B1484">
            <v>816</v>
          </cell>
          <cell r="C1484">
            <v>6809</v>
          </cell>
          <cell r="D1484" t="str">
            <v>816-6809</v>
          </cell>
          <cell r="E1484">
            <v>44873</v>
          </cell>
          <cell r="F1484">
            <v>230550108000</v>
          </cell>
          <cell r="G1484" t="str">
            <v>PAGO GIRO DIRECT NOV2022</v>
          </cell>
          <cell r="H1484">
            <v>860013779</v>
          </cell>
          <cell r="I1484" t="str">
            <v>ASOCIACION PROBIENESTAR DE FAMILI</v>
          </cell>
          <cell r="J1484" t="str">
            <v>8026D82-</v>
          </cell>
          <cell r="K1484" t="str">
            <v>C052208969</v>
          </cell>
          <cell r="L1484">
            <v>201351</v>
          </cell>
        </row>
        <row r="1485">
          <cell r="A1485" t="str">
            <v>860013779-C052209020</v>
          </cell>
          <cell r="B1485">
            <v>816</v>
          </cell>
          <cell r="C1485">
            <v>6809</v>
          </cell>
          <cell r="D1485" t="str">
            <v>816-6809</v>
          </cell>
          <cell r="E1485">
            <v>44873</v>
          </cell>
          <cell r="F1485">
            <v>230550108000</v>
          </cell>
          <cell r="G1485" t="str">
            <v>PAGO GIRO DIRECT NOV2022</v>
          </cell>
          <cell r="H1485">
            <v>860013779</v>
          </cell>
          <cell r="I1485" t="str">
            <v>ASOCIACION PROBIENESTAR DE FAMILI</v>
          </cell>
          <cell r="J1485" t="str">
            <v>8026D82-</v>
          </cell>
          <cell r="K1485" t="str">
            <v>C052209020</v>
          </cell>
          <cell r="L1485">
            <v>201351</v>
          </cell>
        </row>
        <row r="1486">
          <cell r="A1486" t="str">
            <v>860013779-C052209582</v>
          </cell>
          <cell r="B1486">
            <v>816</v>
          </cell>
          <cell r="C1486">
            <v>6809</v>
          </cell>
          <cell r="D1486" t="str">
            <v>816-6809</v>
          </cell>
          <cell r="E1486">
            <v>44873</v>
          </cell>
          <cell r="F1486">
            <v>230550108000</v>
          </cell>
          <cell r="G1486" t="str">
            <v>PAGO GIRO DIRECT NOV2022</v>
          </cell>
          <cell r="H1486">
            <v>860013779</v>
          </cell>
          <cell r="I1486" t="str">
            <v>ASOCIACION PROBIENESTAR DE FAMILI</v>
          </cell>
          <cell r="J1486" t="str">
            <v>8021D82-</v>
          </cell>
          <cell r="K1486" t="str">
            <v>C052209582</v>
          </cell>
          <cell r="L1486">
            <v>201351</v>
          </cell>
        </row>
        <row r="1487">
          <cell r="A1487" t="str">
            <v>860013779-C052210058</v>
          </cell>
          <cell r="B1487">
            <v>816</v>
          </cell>
          <cell r="C1487">
            <v>6809</v>
          </cell>
          <cell r="D1487" t="str">
            <v>816-6809</v>
          </cell>
          <cell r="E1487">
            <v>44873</v>
          </cell>
          <cell r="F1487">
            <v>230550108000</v>
          </cell>
          <cell r="G1487" t="str">
            <v>PAGO GIRO DIRECT NOV2022</v>
          </cell>
          <cell r="H1487">
            <v>860013779</v>
          </cell>
          <cell r="I1487" t="str">
            <v>ASOCIACION PROBIENESTAR DE FAMILI</v>
          </cell>
          <cell r="J1487" t="str">
            <v>8026D82-</v>
          </cell>
          <cell r="K1487" t="str">
            <v>C052210058</v>
          </cell>
          <cell r="L1487">
            <v>201351</v>
          </cell>
        </row>
        <row r="1488">
          <cell r="A1488" t="str">
            <v>860013779-C052210334</v>
          </cell>
          <cell r="B1488">
            <v>816</v>
          </cell>
          <cell r="C1488">
            <v>6809</v>
          </cell>
          <cell r="D1488" t="str">
            <v>816-6809</v>
          </cell>
          <cell r="E1488">
            <v>44873</v>
          </cell>
          <cell r="F1488">
            <v>230550108000</v>
          </cell>
          <cell r="G1488" t="str">
            <v>PAGO GIRO DIRECT NOV2022</v>
          </cell>
          <cell r="H1488">
            <v>860013779</v>
          </cell>
          <cell r="I1488" t="str">
            <v>ASOCIACION PROBIENESTAR DE FAMILI</v>
          </cell>
          <cell r="J1488" t="str">
            <v>8030D82-</v>
          </cell>
          <cell r="K1488" t="str">
            <v>C052210334</v>
          </cell>
          <cell r="L1488">
            <v>201351</v>
          </cell>
        </row>
        <row r="1489">
          <cell r="A1489" t="str">
            <v>860013779-C052210385</v>
          </cell>
          <cell r="B1489">
            <v>816</v>
          </cell>
          <cell r="C1489">
            <v>6809</v>
          </cell>
          <cell r="D1489" t="str">
            <v>816-6809</v>
          </cell>
          <cell r="E1489">
            <v>44873</v>
          </cell>
          <cell r="F1489">
            <v>230550108000</v>
          </cell>
          <cell r="G1489" t="str">
            <v>PAGO GIRO DIRECT NOV2022</v>
          </cell>
          <cell r="H1489">
            <v>860013779</v>
          </cell>
          <cell r="I1489" t="str">
            <v>ASOCIACION PROBIENESTAR DE FAMILI</v>
          </cell>
          <cell r="J1489" t="str">
            <v>8030D82-</v>
          </cell>
          <cell r="K1489" t="str">
            <v>C052210385</v>
          </cell>
          <cell r="L1489">
            <v>201351</v>
          </cell>
        </row>
        <row r="1490">
          <cell r="A1490" t="str">
            <v>860013779-C052210801</v>
          </cell>
          <cell r="B1490">
            <v>816</v>
          </cell>
          <cell r="C1490">
            <v>6809</v>
          </cell>
          <cell r="D1490" t="str">
            <v>816-6809</v>
          </cell>
          <cell r="E1490">
            <v>44873</v>
          </cell>
          <cell r="F1490">
            <v>230550108000</v>
          </cell>
          <cell r="G1490" t="str">
            <v>PAGO GIRO DIRECT NOV2022</v>
          </cell>
          <cell r="H1490">
            <v>860013779</v>
          </cell>
          <cell r="I1490" t="str">
            <v>ASOCIACION PROBIENESTAR DE FAMILI</v>
          </cell>
          <cell r="J1490" t="str">
            <v>8044D82-</v>
          </cell>
          <cell r="K1490" t="str">
            <v>C052210801</v>
          </cell>
          <cell r="L1490">
            <v>201351</v>
          </cell>
        </row>
        <row r="1491">
          <cell r="A1491" t="str">
            <v>860013779-C052210863</v>
          </cell>
          <cell r="B1491">
            <v>816</v>
          </cell>
          <cell r="C1491">
            <v>6809</v>
          </cell>
          <cell r="D1491" t="str">
            <v>816-6809</v>
          </cell>
          <cell r="E1491">
            <v>44873</v>
          </cell>
          <cell r="F1491">
            <v>230550108000</v>
          </cell>
          <cell r="G1491" t="str">
            <v>PAGO GIRO DIRECT NOV2022</v>
          </cell>
          <cell r="H1491">
            <v>860013779</v>
          </cell>
          <cell r="I1491" t="str">
            <v>ASOCIACION PROBIENESTAR DE FAMILI</v>
          </cell>
          <cell r="J1491" t="str">
            <v>8026D82-</v>
          </cell>
          <cell r="K1491" t="str">
            <v>C052210863</v>
          </cell>
          <cell r="L1491">
            <v>201351</v>
          </cell>
        </row>
        <row r="1492">
          <cell r="A1492" t="str">
            <v>860013779-C052211199</v>
          </cell>
          <cell r="B1492">
            <v>816</v>
          </cell>
          <cell r="C1492">
            <v>6809</v>
          </cell>
          <cell r="D1492" t="str">
            <v>816-6809</v>
          </cell>
          <cell r="E1492">
            <v>44873</v>
          </cell>
          <cell r="F1492">
            <v>230550108000</v>
          </cell>
          <cell r="G1492" t="str">
            <v>PAGO GIRO DIRECT NOV2022</v>
          </cell>
          <cell r="H1492">
            <v>860013779</v>
          </cell>
          <cell r="I1492" t="str">
            <v>ASOCIACION PROBIENESTAR DE FAMILI</v>
          </cell>
          <cell r="J1492" t="str">
            <v>8026D82-</v>
          </cell>
          <cell r="K1492" t="str">
            <v>C052211199</v>
          </cell>
          <cell r="L1492">
            <v>201351</v>
          </cell>
        </row>
        <row r="1493">
          <cell r="A1493" t="str">
            <v>860013779-C052211226</v>
          </cell>
          <cell r="B1493">
            <v>816</v>
          </cell>
          <cell r="C1493">
            <v>6809</v>
          </cell>
          <cell r="D1493" t="str">
            <v>816-6809</v>
          </cell>
          <cell r="E1493">
            <v>44873</v>
          </cell>
          <cell r="F1493">
            <v>230550108000</v>
          </cell>
          <cell r="G1493" t="str">
            <v>PAGO GIRO DIRECT NOV2022</v>
          </cell>
          <cell r="H1493">
            <v>860013779</v>
          </cell>
          <cell r="I1493" t="str">
            <v>ASOCIACION PROBIENESTAR DE FAMILI</v>
          </cell>
          <cell r="J1493" t="str">
            <v>8026D82-</v>
          </cell>
          <cell r="K1493" t="str">
            <v>C052211226</v>
          </cell>
          <cell r="L1493">
            <v>201351</v>
          </cell>
        </row>
        <row r="1494">
          <cell r="A1494" t="str">
            <v>860013779-C052211378</v>
          </cell>
          <cell r="B1494">
            <v>816</v>
          </cell>
          <cell r="C1494">
            <v>6809</v>
          </cell>
          <cell r="D1494" t="str">
            <v>816-6809</v>
          </cell>
          <cell r="E1494">
            <v>44873</v>
          </cell>
          <cell r="F1494">
            <v>230550108000</v>
          </cell>
          <cell r="G1494" t="str">
            <v>PAGO GIRO DIRECT NOV2022</v>
          </cell>
          <cell r="H1494">
            <v>860013779</v>
          </cell>
          <cell r="I1494" t="str">
            <v>ASOCIACION PROBIENESTAR DE FAMILI</v>
          </cell>
          <cell r="J1494" t="str">
            <v>8026D82-</v>
          </cell>
          <cell r="K1494" t="str">
            <v>C052211378</v>
          </cell>
          <cell r="L1494">
            <v>201351</v>
          </cell>
        </row>
        <row r="1495">
          <cell r="A1495" t="str">
            <v>860013779-C052211450</v>
          </cell>
          <cell r="B1495">
            <v>816</v>
          </cell>
          <cell r="C1495">
            <v>6809</v>
          </cell>
          <cell r="D1495" t="str">
            <v>816-6809</v>
          </cell>
          <cell r="E1495">
            <v>44873</v>
          </cell>
          <cell r="F1495">
            <v>230550108000</v>
          </cell>
          <cell r="G1495" t="str">
            <v>PAGO GIRO DIRECT NOV2022</v>
          </cell>
          <cell r="H1495">
            <v>860013779</v>
          </cell>
          <cell r="I1495" t="str">
            <v>ASOCIACION PROBIENESTAR DE FAMILI</v>
          </cell>
          <cell r="J1495" t="str">
            <v>8026D82-</v>
          </cell>
          <cell r="K1495" t="str">
            <v>C052211450</v>
          </cell>
          <cell r="L1495">
            <v>201351</v>
          </cell>
        </row>
        <row r="1496">
          <cell r="A1496" t="str">
            <v>860013779-C052215444</v>
          </cell>
          <cell r="B1496">
            <v>816</v>
          </cell>
          <cell r="C1496">
            <v>7017</v>
          </cell>
          <cell r="D1496" t="str">
            <v>816-7017</v>
          </cell>
          <cell r="E1496">
            <v>44946</v>
          </cell>
          <cell r="F1496">
            <v>230550108000</v>
          </cell>
          <cell r="G1496" t="str">
            <v>PGO GIRO DIRECTO ENE/23</v>
          </cell>
          <cell r="H1496">
            <v>860013779</v>
          </cell>
          <cell r="I1496" t="str">
            <v>ASOCIACION PROBIENESTAR DE FAMILI</v>
          </cell>
          <cell r="J1496" t="str">
            <v>8026D82-</v>
          </cell>
          <cell r="K1496" t="str">
            <v>C052215444</v>
          </cell>
          <cell r="L1496">
            <v>201351</v>
          </cell>
        </row>
        <row r="1497">
          <cell r="A1497" t="str">
            <v>860013779-C052215451</v>
          </cell>
          <cell r="B1497">
            <v>816</v>
          </cell>
          <cell r="C1497">
            <v>7017</v>
          </cell>
          <cell r="D1497" t="str">
            <v>816-7017</v>
          </cell>
          <cell r="E1497">
            <v>44946</v>
          </cell>
          <cell r="F1497">
            <v>230550108000</v>
          </cell>
          <cell r="G1497" t="str">
            <v>PGO GIRO DIRECTO ENE/23</v>
          </cell>
          <cell r="H1497">
            <v>860013779</v>
          </cell>
          <cell r="I1497" t="str">
            <v>ASOCIACION PROBIENESTAR DE FAMILI</v>
          </cell>
          <cell r="J1497" t="str">
            <v>8048D82-</v>
          </cell>
          <cell r="K1497" t="str">
            <v>C052215451</v>
          </cell>
          <cell r="L1497">
            <v>201351</v>
          </cell>
        </row>
        <row r="1498">
          <cell r="A1498" t="str">
            <v>860013779-C052215486</v>
          </cell>
          <cell r="B1498">
            <v>816</v>
          </cell>
          <cell r="C1498">
            <v>7017</v>
          </cell>
          <cell r="D1498" t="str">
            <v>816-7017</v>
          </cell>
          <cell r="E1498">
            <v>44946</v>
          </cell>
          <cell r="F1498">
            <v>230550108000</v>
          </cell>
          <cell r="G1498" t="str">
            <v>PGO GIRO DIRECTO ENE/23</v>
          </cell>
          <cell r="H1498">
            <v>860013779</v>
          </cell>
          <cell r="I1498" t="str">
            <v>ASOCIACION PROBIENESTAR DE FAMILI</v>
          </cell>
          <cell r="J1498" t="str">
            <v>8037D82-</v>
          </cell>
          <cell r="K1498" t="str">
            <v>C052215486</v>
          </cell>
          <cell r="L1498">
            <v>201351</v>
          </cell>
        </row>
        <row r="1499">
          <cell r="A1499" t="str">
            <v>860013779-C052215495</v>
          </cell>
          <cell r="B1499">
            <v>816</v>
          </cell>
          <cell r="C1499">
            <v>7017</v>
          </cell>
          <cell r="D1499" t="str">
            <v>816-7017</v>
          </cell>
          <cell r="E1499">
            <v>44946</v>
          </cell>
          <cell r="F1499">
            <v>230550108000</v>
          </cell>
          <cell r="G1499" t="str">
            <v>PGO GIRO DIRECTO ENE/23</v>
          </cell>
          <cell r="H1499">
            <v>860013779</v>
          </cell>
          <cell r="I1499" t="str">
            <v>ASOCIACION PROBIENESTAR DE FAMILI</v>
          </cell>
          <cell r="J1499" t="str">
            <v>8026D82-</v>
          </cell>
          <cell r="K1499" t="str">
            <v>C052215495</v>
          </cell>
          <cell r="L1499">
            <v>201351</v>
          </cell>
        </row>
        <row r="1500">
          <cell r="A1500" t="str">
            <v>860013779-C052215530</v>
          </cell>
          <cell r="B1500">
            <v>816</v>
          </cell>
          <cell r="C1500">
            <v>7017</v>
          </cell>
          <cell r="D1500" t="str">
            <v>816-7017</v>
          </cell>
          <cell r="E1500">
            <v>44946</v>
          </cell>
          <cell r="F1500">
            <v>230550108000</v>
          </cell>
          <cell r="G1500" t="str">
            <v>PGO GIRO DIRECTO ENE/23</v>
          </cell>
          <cell r="H1500">
            <v>860013779</v>
          </cell>
          <cell r="I1500" t="str">
            <v>ASOCIACION PROBIENESTAR DE FAMILI</v>
          </cell>
          <cell r="J1500" t="str">
            <v>8026D82-</v>
          </cell>
          <cell r="K1500" t="str">
            <v>C052215530</v>
          </cell>
          <cell r="L1500">
            <v>201351</v>
          </cell>
        </row>
        <row r="1501">
          <cell r="A1501" t="str">
            <v>860013779-C052215889</v>
          </cell>
          <cell r="B1501">
            <v>816</v>
          </cell>
          <cell r="C1501">
            <v>7017</v>
          </cell>
          <cell r="D1501" t="str">
            <v>816-7017</v>
          </cell>
          <cell r="E1501">
            <v>44946</v>
          </cell>
          <cell r="F1501">
            <v>230550108000</v>
          </cell>
          <cell r="G1501" t="str">
            <v>PGO GIRO DIRECTO ENE/23</v>
          </cell>
          <cell r="H1501">
            <v>860013779</v>
          </cell>
          <cell r="I1501" t="str">
            <v>ASOCIACION PROBIENESTAR DE FAMILI</v>
          </cell>
          <cell r="J1501" t="str">
            <v>8026D82-</v>
          </cell>
          <cell r="K1501" t="str">
            <v>C052215889</v>
          </cell>
          <cell r="L1501">
            <v>201351</v>
          </cell>
        </row>
        <row r="1502">
          <cell r="A1502" t="str">
            <v>860013779-C052215353</v>
          </cell>
          <cell r="B1502">
            <v>816</v>
          </cell>
          <cell r="C1502">
            <v>7017</v>
          </cell>
          <cell r="D1502" t="str">
            <v>816-7017</v>
          </cell>
          <cell r="E1502">
            <v>44946</v>
          </cell>
          <cell r="F1502">
            <v>230550108000</v>
          </cell>
          <cell r="G1502" t="str">
            <v>PGO GIRO DIRECTO ENE/23</v>
          </cell>
          <cell r="H1502">
            <v>860013779</v>
          </cell>
          <cell r="I1502" t="str">
            <v>ASOCIACION PROBIENESTAR DE FAMILI</v>
          </cell>
          <cell r="J1502" t="str">
            <v>8027D82-</v>
          </cell>
          <cell r="K1502" t="str">
            <v>C052215353</v>
          </cell>
          <cell r="L1502">
            <v>201351</v>
          </cell>
        </row>
        <row r="1503">
          <cell r="A1503" t="str">
            <v>860013779-C052203046</v>
          </cell>
          <cell r="B1503">
            <v>816</v>
          </cell>
          <cell r="C1503">
            <v>8174</v>
          </cell>
          <cell r="D1503" t="str">
            <v>816-8174</v>
          </cell>
          <cell r="E1503">
            <v>45267</v>
          </cell>
          <cell r="F1503">
            <v>230550108000</v>
          </cell>
          <cell r="G1503" t="str">
            <v>PGO GIRO DIRECT DIC/23</v>
          </cell>
          <cell r="H1503">
            <v>860013779</v>
          </cell>
          <cell r="I1503" t="str">
            <v>ASOCIACION PROBIENESTAR DE FAMILI</v>
          </cell>
          <cell r="J1503" t="str">
            <v>8026D82-</v>
          </cell>
          <cell r="K1503" t="str">
            <v>C052203046</v>
          </cell>
          <cell r="L1503">
            <v>201351</v>
          </cell>
        </row>
        <row r="1504">
          <cell r="A1504" t="str">
            <v>860013779-C052209546</v>
          </cell>
          <cell r="B1504">
            <v>816</v>
          </cell>
          <cell r="C1504">
            <v>8174</v>
          </cell>
          <cell r="D1504" t="str">
            <v>816-8174</v>
          </cell>
          <cell r="E1504">
            <v>45267</v>
          </cell>
          <cell r="F1504">
            <v>230550108000</v>
          </cell>
          <cell r="G1504" t="str">
            <v>PGO GIRO DIRECT DIC/23</v>
          </cell>
          <cell r="H1504">
            <v>860013779</v>
          </cell>
          <cell r="I1504" t="str">
            <v>ASOCIACION PROBIENESTAR DE FAMILI</v>
          </cell>
          <cell r="J1504" t="str">
            <v>8037D82-</v>
          </cell>
          <cell r="K1504" t="str">
            <v>C052209546</v>
          </cell>
          <cell r="L1504">
            <v>201351</v>
          </cell>
        </row>
        <row r="1505">
          <cell r="A1505" t="str">
            <v>860013779-C052233493</v>
          </cell>
          <cell r="B1505">
            <v>816</v>
          </cell>
          <cell r="C1505">
            <v>8056</v>
          </cell>
          <cell r="D1505" t="str">
            <v>816-8056</v>
          </cell>
          <cell r="E1505">
            <v>45238</v>
          </cell>
          <cell r="F1505">
            <v>230550108000</v>
          </cell>
          <cell r="G1505" t="str">
            <v>PGO GIRO DIRECTO NOV/2023</v>
          </cell>
          <cell r="H1505">
            <v>860013779</v>
          </cell>
          <cell r="I1505" t="str">
            <v>ASOCIACION PROBIENESTAR DE FAMILI</v>
          </cell>
          <cell r="J1505" t="str">
            <v>8026D82-</v>
          </cell>
          <cell r="K1505" t="str">
            <v>C052233493</v>
          </cell>
          <cell r="L1505">
            <v>205983</v>
          </cell>
        </row>
        <row r="1506">
          <cell r="A1506" t="str">
            <v>860013779-C052234777</v>
          </cell>
          <cell r="B1506">
            <v>816</v>
          </cell>
          <cell r="C1506">
            <v>7950</v>
          </cell>
          <cell r="D1506" t="str">
            <v>816-7950</v>
          </cell>
          <cell r="E1506">
            <v>45208</v>
          </cell>
          <cell r="F1506">
            <v>230550108000</v>
          </cell>
          <cell r="G1506" t="str">
            <v>PGO GIRO DIRECT OCT/23</v>
          </cell>
          <cell r="H1506">
            <v>860013779</v>
          </cell>
          <cell r="I1506" t="str">
            <v>ASOCIACION PROBIENESTAR DE FAMILI</v>
          </cell>
          <cell r="J1506" t="str">
            <v>8026D82-</v>
          </cell>
          <cell r="K1506" t="str">
            <v>C052234777</v>
          </cell>
          <cell r="L1506">
            <v>208398</v>
          </cell>
        </row>
        <row r="1507">
          <cell r="A1507" t="str">
            <v>860013779-C052234831</v>
          </cell>
          <cell r="B1507">
            <v>816</v>
          </cell>
          <cell r="C1507">
            <v>7950</v>
          </cell>
          <cell r="D1507" t="str">
            <v>816-7950</v>
          </cell>
          <cell r="E1507">
            <v>45208</v>
          </cell>
          <cell r="F1507">
            <v>230550108000</v>
          </cell>
          <cell r="G1507" t="str">
            <v>PGO GIRO DIRECT OCT/23</v>
          </cell>
          <cell r="H1507">
            <v>860013779</v>
          </cell>
          <cell r="I1507" t="str">
            <v>ASOCIACION PROBIENESTAR DE FAMILI</v>
          </cell>
          <cell r="J1507" t="str">
            <v>8001D82-</v>
          </cell>
          <cell r="K1507" t="str">
            <v>C052234831</v>
          </cell>
          <cell r="L1507">
            <v>208398</v>
          </cell>
        </row>
        <row r="1508">
          <cell r="A1508" t="str">
            <v>860013779-C052234847</v>
          </cell>
          <cell r="B1508">
            <v>816</v>
          </cell>
          <cell r="C1508">
            <v>7950</v>
          </cell>
          <cell r="D1508" t="str">
            <v>816-7950</v>
          </cell>
          <cell r="E1508">
            <v>45208</v>
          </cell>
          <cell r="F1508">
            <v>230550108000</v>
          </cell>
          <cell r="G1508" t="str">
            <v>PGO GIRO DIRECT OCT/23</v>
          </cell>
          <cell r="H1508">
            <v>860013779</v>
          </cell>
          <cell r="I1508" t="str">
            <v>ASOCIACION PROBIENESTAR DE FAMILI</v>
          </cell>
          <cell r="J1508" t="str">
            <v>8026D82-</v>
          </cell>
          <cell r="K1508" t="str">
            <v>C052234847</v>
          </cell>
          <cell r="L1508">
            <v>208398</v>
          </cell>
        </row>
        <row r="1509">
          <cell r="A1509" t="str">
            <v>860013779-C052235482</v>
          </cell>
          <cell r="B1509">
            <v>816</v>
          </cell>
          <cell r="C1509">
            <v>7950</v>
          </cell>
          <cell r="D1509" t="str">
            <v>816-7950</v>
          </cell>
          <cell r="E1509">
            <v>45208</v>
          </cell>
          <cell r="F1509">
            <v>230550108000</v>
          </cell>
          <cell r="G1509" t="str">
            <v>PGO GIRO DIRECT OCT/23</v>
          </cell>
          <cell r="H1509">
            <v>860013779</v>
          </cell>
          <cell r="I1509" t="str">
            <v>ASOCIACION PROBIENESTAR DE FAMILI</v>
          </cell>
          <cell r="J1509" t="str">
            <v>8026D82-</v>
          </cell>
          <cell r="K1509" t="str">
            <v>C052235482</v>
          </cell>
          <cell r="L1509">
            <v>208398</v>
          </cell>
        </row>
        <row r="1510">
          <cell r="A1510" t="str">
            <v>860013779-C052236050</v>
          </cell>
          <cell r="B1510">
            <v>816</v>
          </cell>
          <cell r="C1510">
            <v>7950</v>
          </cell>
          <cell r="D1510" t="str">
            <v>816-7950</v>
          </cell>
          <cell r="E1510">
            <v>45208</v>
          </cell>
          <cell r="F1510">
            <v>230550108000</v>
          </cell>
          <cell r="G1510" t="str">
            <v>PGO GIRO DIRECT OCT/23</v>
          </cell>
          <cell r="H1510">
            <v>860013779</v>
          </cell>
          <cell r="I1510" t="str">
            <v>ASOCIACION PROBIENESTAR DE FAMILI</v>
          </cell>
          <cell r="J1510" t="str">
            <v>8026D82-</v>
          </cell>
          <cell r="K1510" t="str">
            <v>C052236050</v>
          </cell>
          <cell r="L1510">
            <v>208398</v>
          </cell>
        </row>
        <row r="1511">
          <cell r="A1511" t="str">
            <v>860013779-C052236065</v>
          </cell>
          <cell r="B1511">
            <v>816</v>
          </cell>
          <cell r="C1511">
            <v>7950</v>
          </cell>
          <cell r="D1511" t="str">
            <v>816-7950</v>
          </cell>
          <cell r="E1511">
            <v>45208</v>
          </cell>
          <cell r="F1511">
            <v>230550108000</v>
          </cell>
          <cell r="G1511" t="str">
            <v>PGO GIRO DIRECT OCT/23</v>
          </cell>
          <cell r="H1511">
            <v>860013779</v>
          </cell>
          <cell r="I1511" t="str">
            <v>ASOCIACION PROBIENESTAR DE FAMILI</v>
          </cell>
          <cell r="J1511" t="str">
            <v>8026D82-</v>
          </cell>
          <cell r="K1511" t="str">
            <v>C052236065</v>
          </cell>
          <cell r="L1511">
            <v>208398</v>
          </cell>
        </row>
        <row r="1512">
          <cell r="A1512" t="str">
            <v>860013779-C052236078</v>
          </cell>
          <cell r="B1512">
            <v>816</v>
          </cell>
          <cell r="C1512">
            <v>7950</v>
          </cell>
          <cell r="D1512" t="str">
            <v>816-7950</v>
          </cell>
          <cell r="E1512">
            <v>45208</v>
          </cell>
          <cell r="F1512">
            <v>230550108000</v>
          </cell>
          <cell r="G1512" t="str">
            <v>PGO GIRO DIRECT OCT/23</v>
          </cell>
          <cell r="H1512">
            <v>860013779</v>
          </cell>
          <cell r="I1512" t="str">
            <v>ASOCIACION PROBIENESTAR DE FAMILI</v>
          </cell>
          <cell r="J1512" t="str">
            <v>8048D82-</v>
          </cell>
          <cell r="K1512" t="str">
            <v>C052236078</v>
          </cell>
          <cell r="L1512">
            <v>208398</v>
          </cell>
        </row>
        <row r="1513">
          <cell r="A1513" t="str">
            <v>860013779-C052236334</v>
          </cell>
          <cell r="B1513">
            <v>816</v>
          </cell>
          <cell r="C1513">
            <v>7950</v>
          </cell>
          <cell r="D1513" t="str">
            <v>816-7950</v>
          </cell>
          <cell r="E1513">
            <v>45208</v>
          </cell>
          <cell r="F1513">
            <v>230550108000</v>
          </cell>
          <cell r="G1513" t="str">
            <v>PGO GIRO DIRECT OCT/23</v>
          </cell>
          <cell r="H1513">
            <v>860013779</v>
          </cell>
          <cell r="I1513" t="str">
            <v>ASOCIACION PROBIENESTAR DE FAMILI</v>
          </cell>
          <cell r="J1513" t="str">
            <v>8026D82-</v>
          </cell>
          <cell r="K1513" t="str">
            <v>C052236334</v>
          </cell>
          <cell r="L1513">
            <v>208398</v>
          </cell>
        </row>
        <row r="1514">
          <cell r="A1514" t="str">
            <v>860013779-C052236820</v>
          </cell>
          <cell r="B1514">
            <v>816</v>
          </cell>
          <cell r="C1514">
            <v>8174</v>
          </cell>
          <cell r="D1514" t="str">
            <v>816-8174</v>
          </cell>
          <cell r="E1514">
            <v>45267</v>
          </cell>
          <cell r="F1514">
            <v>230550108000</v>
          </cell>
          <cell r="G1514" t="str">
            <v>PGO GIRO DIRECT DIC/23</v>
          </cell>
          <cell r="H1514">
            <v>860013779</v>
          </cell>
          <cell r="I1514" t="str">
            <v>ASOCIACION PROBIENESTAR DE FAMILI</v>
          </cell>
          <cell r="J1514" t="str">
            <v>8026D82-</v>
          </cell>
          <cell r="K1514" t="str">
            <v>C052236820</v>
          </cell>
          <cell r="L1514">
            <v>208398</v>
          </cell>
        </row>
        <row r="1515">
          <cell r="A1515" t="str">
            <v>860013779-C052236929</v>
          </cell>
          <cell r="B1515">
            <v>816</v>
          </cell>
          <cell r="C1515">
            <v>8174</v>
          </cell>
          <cell r="D1515" t="str">
            <v>816-8174</v>
          </cell>
          <cell r="E1515">
            <v>45267</v>
          </cell>
          <cell r="F1515">
            <v>230550108000</v>
          </cell>
          <cell r="G1515" t="str">
            <v>PGO GIRO DIRECT DIC/23</v>
          </cell>
          <cell r="H1515">
            <v>860013779</v>
          </cell>
          <cell r="I1515" t="str">
            <v>ASOCIACION PROBIENESTAR DE FAMILI</v>
          </cell>
          <cell r="J1515" t="str">
            <v>8026D82-</v>
          </cell>
          <cell r="K1515" t="str">
            <v>C052236929</v>
          </cell>
          <cell r="L1515">
            <v>208398</v>
          </cell>
        </row>
        <row r="1516">
          <cell r="A1516" t="str">
            <v>860013779-C052236962</v>
          </cell>
          <cell r="B1516">
            <v>816</v>
          </cell>
          <cell r="C1516">
            <v>8174</v>
          </cell>
          <cell r="D1516" t="str">
            <v>816-8174</v>
          </cell>
          <cell r="E1516">
            <v>45267</v>
          </cell>
          <cell r="F1516">
            <v>230550108000</v>
          </cell>
          <cell r="G1516" t="str">
            <v>PGO GIRO DIRECT DIC/23</v>
          </cell>
          <cell r="H1516">
            <v>860013779</v>
          </cell>
          <cell r="I1516" t="str">
            <v>ASOCIACION PROBIENESTAR DE FAMILI</v>
          </cell>
          <cell r="J1516" t="str">
            <v>8026D82-</v>
          </cell>
          <cell r="K1516" t="str">
            <v>C052236962</v>
          </cell>
          <cell r="L1516">
            <v>208398</v>
          </cell>
        </row>
        <row r="1517">
          <cell r="A1517" t="str">
            <v>860013779-C052237774</v>
          </cell>
          <cell r="B1517">
            <v>816</v>
          </cell>
          <cell r="C1517">
            <v>8174</v>
          </cell>
          <cell r="D1517" t="str">
            <v>816-8174</v>
          </cell>
          <cell r="E1517">
            <v>45267</v>
          </cell>
          <cell r="F1517">
            <v>230550108000</v>
          </cell>
          <cell r="G1517" t="str">
            <v>PGO GIRO DIRECT DIC/23</v>
          </cell>
          <cell r="H1517">
            <v>860013779</v>
          </cell>
          <cell r="I1517" t="str">
            <v>ASOCIACION PROBIENESTAR DE FAMILI</v>
          </cell>
          <cell r="J1517" t="str">
            <v>8026D82-</v>
          </cell>
          <cell r="K1517" t="str">
            <v>C052237774</v>
          </cell>
          <cell r="L1517">
            <v>208398</v>
          </cell>
        </row>
        <row r="1518">
          <cell r="A1518" t="str">
            <v>860013779-C052240211</v>
          </cell>
          <cell r="B1518">
            <v>816</v>
          </cell>
          <cell r="C1518">
            <v>8174</v>
          </cell>
          <cell r="D1518" t="str">
            <v>816-8174</v>
          </cell>
          <cell r="E1518">
            <v>45267</v>
          </cell>
          <cell r="F1518">
            <v>230550108000</v>
          </cell>
          <cell r="G1518" t="str">
            <v>PGO GIRO DIRECT DIC/23</v>
          </cell>
          <cell r="H1518">
            <v>860013779</v>
          </cell>
          <cell r="I1518" t="str">
            <v>ASOCIACION PROBIENESTAR DE FAMILI</v>
          </cell>
          <cell r="J1518" t="str">
            <v>8032D82-</v>
          </cell>
          <cell r="K1518" t="str">
            <v>C052240211</v>
          </cell>
          <cell r="L1518">
            <v>208398</v>
          </cell>
        </row>
        <row r="1519">
          <cell r="A1519" t="str">
            <v>860013779-C052240841</v>
          </cell>
          <cell r="B1519">
            <v>816</v>
          </cell>
          <cell r="C1519">
            <v>8174</v>
          </cell>
          <cell r="D1519" t="str">
            <v>816-8174</v>
          </cell>
          <cell r="E1519">
            <v>45267</v>
          </cell>
          <cell r="F1519">
            <v>230550108000</v>
          </cell>
          <cell r="G1519" t="str">
            <v>PGO GIRO DIRECT DIC/23</v>
          </cell>
          <cell r="H1519">
            <v>860013779</v>
          </cell>
          <cell r="I1519" t="str">
            <v>ASOCIACION PROBIENESTAR DE FAMILI</v>
          </cell>
          <cell r="J1519" t="str">
            <v>8026D82-</v>
          </cell>
          <cell r="K1519" t="str">
            <v>C052240841</v>
          </cell>
          <cell r="L1519">
            <v>208398</v>
          </cell>
        </row>
        <row r="1520">
          <cell r="A1520" t="str">
            <v>860013779-C052240844</v>
          </cell>
          <cell r="B1520">
            <v>816</v>
          </cell>
          <cell r="C1520">
            <v>8174</v>
          </cell>
          <cell r="D1520" t="str">
            <v>816-8174</v>
          </cell>
          <cell r="E1520">
            <v>45267</v>
          </cell>
          <cell r="F1520">
            <v>230550108000</v>
          </cell>
          <cell r="G1520" t="str">
            <v>PGO GIRO DIRECT DIC/23</v>
          </cell>
          <cell r="H1520">
            <v>860013779</v>
          </cell>
          <cell r="I1520" t="str">
            <v>ASOCIACION PROBIENESTAR DE FAMILI</v>
          </cell>
          <cell r="J1520" t="str">
            <v>8026D82-</v>
          </cell>
          <cell r="K1520" t="str">
            <v>C052240844</v>
          </cell>
          <cell r="L1520">
            <v>208398</v>
          </cell>
        </row>
        <row r="1521">
          <cell r="A1521" t="str">
            <v>860013779-C052240850</v>
          </cell>
          <cell r="B1521">
            <v>816</v>
          </cell>
          <cell r="C1521">
            <v>8174</v>
          </cell>
          <cell r="D1521" t="str">
            <v>816-8174</v>
          </cell>
          <cell r="E1521">
            <v>45267</v>
          </cell>
          <cell r="F1521">
            <v>230550108000</v>
          </cell>
          <cell r="G1521" t="str">
            <v>PGO GIRO DIRECT DIC/23</v>
          </cell>
          <cell r="H1521">
            <v>860013779</v>
          </cell>
          <cell r="I1521" t="str">
            <v>ASOCIACION PROBIENESTAR DE FAMILI</v>
          </cell>
          <cell r="J1521" t="str">
            <v>8026D82-</v>
          </cell>
          <cell r="K1521" t="str">
            <v>C052240850</v>
          </cell>
          <cell r="L1521">
            <v>208398</v>
          </cell>
        </row>
        <row r="1522">
          <cell r="A1522" t="str">
            <v>860013779-C052240857</v>
          </cell>
          <cell r="B1522">
            <v>816</v>
          </cell>
          <cell r="C1522">
            <v>8174</v>
          </cell>
          <cell r="D1522" t="str">
            <v>816-8174</v>
          </cell>
          <cell r="E1522">
            <v>45267</v>
          </cell>
          <cell r="F1522">
            <v>230550108000</v>
          </cell>
          <cell r="G1522" t="str">
            <v>PGO GIRO DIRECT DIC/23</v>
          </cell>
          <cell r="H1522">
            <v>860013779</v>
          </cell>
          <cell r="I1522" t="str">
            <v>ASOCIACION PROBIENESTAR DE FAMILI</v>
          </cell>
          <cell r="J1522" t="str">
            <v>8026D82-</v>
          </cell>
          <cell r="K1522" t="str">
            <v>C052240857</v>
          </cell>
          <cell r="L1522">
            <v>208398</v>
          </cell>
        </row>
        <row r="1523">
          <cell r="A1523" t="str">
            <v>860013779-C052208721</v>
          </cell>
          <cell r="B1523">
            <v>816</v>
          </cell>
          <cell r="C1523">
            <v>6581</v>
          </cell>
          <cell r="D1523" t="str">
            <v>816-6581</v>
          </cell>
          <cell r="E1523">
            <v>44811</v>
          </cell>
          <cell r="F1523">
            <v>230550108000</v>
          </cell>
          <cell r="G1523" t="str">
            <v>PAGO GIRO DIRECT SEP2022</v>
          </cell>
          <cell r="H1523">
            <v>860013779</v>
          </cell>
          <cell r="I1523" t="str">
            <v>ASOCIACION PROBIENESTAR DE FAMILI</v>
          </cell>
          <cell r="J1523" t="str">
            <v>8048D82-</v>
          </cell>
          <cell r="K1523" t="str">
            <v>C052208721</v>
          </cell>
          <cell r="L1523">
            <v>210581</v>
          </cell>
        </row>
        <row r="1524">
          <cell r="A1524" t="str">
            <v>860013779-C05292609</v>
          </cell>
          <cell r="B1524">
            <v>816</v>
          </cell>
          <cell r="C1524">
            <v>3455</v>
          </cell>
          <cell r="D1524" t="str">
            <v>816-3455</v>
          </cell>
          <cell r="E1524">
            <v>43868</v>
          </cell>
          <cell r="F1524">
            <v>230550108000</v>
          </cell>
          <cell r="G1524" t="str">
            <v>PAGO GIRO DIRECTO FEB2020</v>
          </cell>
          <cell r="H1524">
            <v>860013779</v>
          </cell>
          <cell r="I1524" t="str">
            <v>ASOCIACION PROBIENESTAR DE FAMILI</v>
          </cell>
          <cell r="J1524" t="str">
            <v>8030D82-</v>
          </cell>
          <cell r="K1524" t="str">
            <v>C05292609</v>
          </cell>
          <cell r="L1524">
            <v>212350</v>
          </cell>
        </row>
        <row r="1525">
          <cell r="A1525" t="str">
            <v>860013779-C052167555</v>
          </cell>
          <cell r="B1525">
            <v>816</v>
          </cell>
          <cell r="C1525">
            <v>3852</v>
          </cell>
          <cell r="D1525" t="str">
            <v>816-3852</v>
          </cell>
          <cell r="E1525">
            <v>43987</v>
          </cell>
          <cell r="F1525">
            <v>230550108000</v>
          </cell>
          <cell r="G1525" t="str">
            <v>PAGO GIRO DIRECTO JUN2020</v>
          </cell>
          <cell r="H1525">
            <v>860013779</v>
          </cell>
          <cell r="I1525" t="str">
            <v>ASOCIACION PROBIENESTAR DE FAMILI</v>
          </cell>
          <cell r="J1525" t="str">
            <v>8026D82-</v>
          </cell>
          <cell r="K1525" t="str">
            <v>C052167555</v>
          </cell>
          <cell r="L1525">
            <v>213709</v>
          </cell>
        </row>
        <row r="1526">
          <cell r="A1526" t="str">
            <v>860013779-C052169161</v>
          </cell>
          <cell r="B1526">
            <v>816</v>
          </cell>
          <cell r="C1526">
            <v>3852</v>
          </cell>
          <cell r="D1526" t="str">
            <v>816-3852</v>
          </cell>
          <cell r="E1526">
            <v>43987</v>
          </cell>
          <cell r="F1526">
            <v>230550108000</v>
          </cell>
          <cell r="G1526" t="str">
            <v>PAGO GIRO DIRECTO JUN2020</v>
          </cell>
          <cell r="H1526">
            <v>860013779</v>
          </cell>
          <cell r="I1526" t="str">
            <v>ASOCIACION PROBIENESTAR DE FAMILI</v>
          </cell>
          <cell r="J1526" t="str">
            <v>8026D82-</v>
          </cell>
          <cell r="K1526" t="str">
            <v>C052169161</v>
          </cell>
          <cell r="L1526">
            <v>213709</v>
          </cell>
        </row>
        <row r="1527">
          <cell r="A1527" t="str">
            <v>860013779-C052172814</v>
          </cell>
          <cell r="B1527">
            <v>816</v>
          </cell>
          <cell r="C1527">
            <v>4160</v>
          </cell>
          <cell r="D1527" t="str">
            <v>816-4160</v>
          </cell>
          <cell r="E1527">
            <v>44081</v>
          </cell>
          <cell r="F1527">
            <v>230550108000</v>
          </cell>
          <cell r="G1527" t="str">
            <v>PAGO GIRO DIRECTO SEP2020</v>
          </cell>
          <cell r="H1527">
            <v>860013779</v>
          </cell>
          <cell r="I1527" t="str">
            <v>ASOCIACION PROBIENESTAR DE FAMILI</v>
          </cell>
          <cell r="J1527" t="str">
            <v>8026D82-</v>
          </cell>
          <cell r="K1527" t="str">
            <v>C052172814</v>
          </cell>
          <cell r="L1527">
            <v>215670</v>
          </cell>
        </row>
        <row r="1528">
          <cell r="A1528" t="str">
            <v>860013779-C052192109</v>
          </cell>
          <cell r="B1528">
            <v>816</v>
          </cell>
          <cell r="C1528">
            <v>5729</v>
          </cell>
          <cell r="D1528" t="str">
            <v>816-5729</v>
          </cell>
          <cell r="E1528">
            <v>44537</v>
          </cell>
          <cell r="F1528">
            <v>230550108000</v>
          </cell>
          <cell r="G1528" t="str">
            <v>PAGO GIRO DIRECTO DIC2021</v>
          </cell>
          <cell r="H1528">
            <v>860013779</v>
          </cell>
          <cell r="I1528" t="str">
            <v>ASOCIACION PROBIENESTAR DE FAMILI</v>
          </cell>
          <cell r="J1528" t="str">
            <v>8026D82-</v>
          </cell>
          <cell r="K1528" t="str">
            <v>C052192109</v>
          </cell>
          <cell r="L1528">
            <v>219765</v>
          </cell>
        </row>
        <row r="1529">
          <cell r="A1529" t="str">
            <v>860013779-C052198395</v>
          </cell>
          <cell r="B1529">
            <v>816</v>
          </cell>
          <cell r="C1529">
            <v>6146</v>
          </cell>
          <cell r="D1529" t="str">
            <v>816-6146</v>
          </cell>
          <cell r="E1529">
            <v>44658</v>
          </cell>
          <cell r="F1529">
            <v>230550108000</v>
          </cell>
          <cell r="G1529" t="str">
            <v>PAGO GIRO DIRECTO ABR2022</v>
          </cell>
          <cell r="H1529">
            <v>860013779</v>
          </cell>
          <cell r="I1529" t="str">
            <v>ASOCIACION PROBIENESTAR DE FAMILI</v>
          </cell>
          <cell r="J1529" t="str">
            <v>8026D82-</v>
          </cell>
          <cell r="K1529" t="str">
            <v>C052198395</v>
          </cell>
          <cell r="L1529">
            <v>220121</v>
          </cell>
        </row>
        <row r="1530">
          <cell r="A1530" t="str">
            <v>860013779-C052227383</v>
          </cell>
          <cell r="B1530">
            <v>816</v>
          </cell>
          <cell r="C1530">
            <v>7738</v>
          </cell>
          <cell r="D1530" t="str">
            <v>816-7738</v>
          </cell>
          <cell r="E1530">
            <v>45146</v>
          </cell>
          <cell r="F1530">
            <v>230550108000</v>
          </cell>
          <cell r="G1530" t="str">
            <v>PGO GIRO DIRECT AGO/23</v>
          </cell>
          <cell r="H1530">
            <v>860013779</v>
          </cell>
          <cell r="I1530" t="str">
            <v>ASOCIACION PROBIENESTAR DE FAMILI</v>
          </cell>
          <cell r="J1530" t="str">
            <v>8030D82-</v>
          </cell>
          <cell r="K1530" t="str">
            <v>C052227383</v>
          </cell>
          <cell r="L1530">
            <v>220832</v>
          </cell>
        </row>
        <row r="1531">
          <cell r="A1531" t="str">
            <v>860013779-C052241960</v>
          </cell>
          <cell r="B1531">
            <v>816</v>
          </cell>
          <cell r="C1531">
            <v>8290</v>
          </cell>
          <cell r="D1531" t="str">
            <v>816-8290</v>
          </cell>
          <cell r="E1531">
            <v>45306</v>
          </cell>
          <cell r="F1531">
            <v>230550108000</v>
          </cell>
          <cell r="G1531" t="str">
            <v>PGO GIRO DIRECT ENE/24</v>
          </cell>
          <cell r="H1531">
            <v>860013779</v>
          </cell>
          <cell r="I1531" t="str">
            <v>ASOCIACION PROBIENESTAR DE FAMILI</v>
          </cell>
          <cell r="J1531" t="str">
            <v>8026D82-</v>
          </cell>
          <cell r="K1531" t="str">
            <v>C052241960</v>
          </cell>
          <cell r="L1531">
            <v>221959</v>
          </cell>
        </row>
        <row r="1532">
          <cell r="A1532" t="str">
            <v>860013779-C052185955</v>
          </cell>
          <cell r="B1532">
            <v>816</v>
          </cell>
          <cell r="C1532">
            <v>5084</v>
          </cell>
          <cell r="D1532" t="str">
            <v>816-5084</v>
          </cell>
          <cell r="E1532">
            <v>44355</v>
          </cell>
          <cell r="F1532">
            <v>230550108000</v>
          </cell>
          <cell r="G1532" t="str">
            <v>PAGO GIRO DIRECTO JUN2021</v>
          </cell>
          <cell r="H1532">
            <v>860013779</v>
          </cell>
          <cell r="I1532" t="str">
            <v>ASOCIACION PROBIENESTAR DE FAMILI</v>
          </cell>
          <cell r="J1532" t="str">
            <v>8026D82-</v>
          </cell>
          <cell r="K1532" t="str">
            <v>C052185955</v>
          </cell>
          <cell r="L1532">
            <v>227890</v>
          </cell>
        </row>
        <row r="1533">
          <cell r="A1533" t="str">
            <v>860013779-C052179877</v>
          </cell>
          <cell r="B1533">
            <v>816</v>
          </cell>
          <cell r="C1533">
            <v>4678</v>
          </cell>
          <cell r="D1533" t="str">
            <v>816-4678</v>
          </cell>
          <cell r="E1533">
            <v>44232</v>
          </cell>
          <cell r="F1533">
            <v>230550108000</v>
          </cell>
          <cell r="G1533" t="str">
            <v>PAGO GIRO DIRECTO FEB2021</v>
          </cell>
          <cell r="H1533">
            <v>860013779</v>
          </cell>
          <cell r="I1533" t="str">
            <v>ASOCIACION PROBIENESTAR DE FAMILI</v>
          </cell>
          <cell r="J1533" t="str">
            <v>8026D82-</v>
          </cell>
          <cell r="K1533" t="str">
            <v>C052179877</v>
          </cell>
          <cell r="L1533">
            <v>229981</v>
          </cell>
        </row>
        <row r="1534">
          <cell r="A1534" t="str">
            <v>860013779-C052189184</v>
          </cell>
          <cell r="B1534">
            <v>816</v>
          </cell>
          <cell r="C1534">
            <v>5380</v>
          </cell>
          <cell r="D1534" t="str">
            <v>816-5380</v>
          </cell>
          <cell r="E1534">
            <v>44446</v>
          </cell>
          <cell r="F1534">
            <v>230550108000</v>
          </cell>
          <cell r="G1534" t="str">
            <v>PAGO GIRO DIRECTO SEP2021</v>
          </cell>
          <cell r="H1534">
            <v>860013779</v>
          </cell>
          <cell r="I1534" t="str">
            <v>ASOCIACION PROBIENESTAR DE FAMILI</v>
          </cell>
          <cell r="J1534" t="str">
            <v>8026D82-</v>
          </cell>
          <cell r="K1534" t="str">
            <v>C052189184</v>
          </cell>
          <cell r="L1534">
            <v>231321</v>
          </cell>
        </row>
        <row r="1535">
          <cell r="A1535" t="str">
            <v>860013779-C052170021</v>
          </cell>
          <cell r="B1535">
            <v>816</v>
          </cell>
          <cell r="C1535">
            <v>4054</v>
          </cell>
          <cell r="D1535" t="str">
            <v>816-4054</v>
          </cell>
          <cell r="E1535">
            <v>44053</v>
          </cell>
          <cell r="F1535">
            <v>230550108000</v>
          </cell>
          <cell r="G1535" t="str">
            <v>PAGO GIRO DIRECTO AGO2020</v>
          </cell>
          <cell r="H1535">
            <v>860013779</v>
          </cell>
          <cell r="I1535" t="str">
            <v>ASOCIACION PROBIENESTAR DE FAMILI</v>
          </cell>
          <cell r="J1535" t="str">
            <v>8026D82-</v>
          </cell>
          <cell r="K1535" t="str">
            <v>C052170021</v>
          </cell>
          <cell r="L1535">
            <v>235201</v>
          </cell>
        </row>
        <row r="1536">
          <cell r="A1536" t="str">
            <v>860013779-C05283594</v>
          </cell>
          <cell r="B1536">
            <v>816</v>
          </cell>
          <cell r="C1536">
            <v>3455</v>
          </cell>
          <cell r="D1536" t="str">
            <v>816-3455</v>
          </cell>
          <cell r="E1536">
            <v>43868</v>
          </cell>
          <cell r="F1536">
            <v>230550108000</v>
          </cell>
          <cell r="G1536" t="str">
            <v>PAGO GIRO DIRECTO FEB2020</v>
          </cell>
          <cell r="H1536">
            <v>860013779</v>
          </cell>
          <cell r="I1536" t="str">
            <v>ASOCIACION PROBIENESTAR DE FAMILI</v>
          </cell>
          <cell r="J1536" t="str">
            <v>8030D82-</v>
          </cell>
          <cell r="K1536" t="str">
            <v>C05283594</v>
          </cell>
          <cell r="L1536">
            <v>236130</v>
          </cell>
        </row>
        <row r="1537">
          <cell r="A1537" t="str">
            <v>860013779-C052101824</v>
          </cell>
          <cell r="B1537">
            <v>816</v>
          </cell>
          <cell r="C1537">
            <v>3650</v>
          </cell>
          <cell r="D1537" t="str">
            <v>816-3650</v>
          </cell>
          <cell r="E1537">
            <v>43924</v>
          </cell>
          <cell r="F1537">
            <v>230550108000</v>
          </cell>
          <cell r="G1537" t="str">
            <v>PAGO GIRO DIRECTO ABR20</v>
          </cell>
          <cell r="H1537">
            <v>860013779</v>
          </cell>
          <cell r="I1537" t="str">
            <v>ASOCIACION PROBIENESTAR DE FAMILI</v>
          </cell>
          <cell r="J1537" t="str">
            <v>8026D82-</v>
          </cell>
          <cell r="K1537" t="str">
            <v>C052101824</v>
          </cell>
          <cell r="L1537">
            <v>236478</v>
          </cell>
        </row>
        <row r="1538">
          <cell r="A1538" t="str">
            <v>860013779-C052203037</v>
          </cell>
          <cell r="B1538">
            <v>816</v>
          </cell>
          <cell r="C1538">
            <v>8056</v>
          </cell>
          <cell r="D1538" t="str">
            <v>816-8056</v>
          </cell>
          <cell r="E1538">
            <v>45238</v>
          </cell>
          <cell r="F1538">
            <v>230550108000</v>
          </cell>
          <cell r="G1538" t="str">
            <v>PGO GIRO DIRECTO NOV/2023</v>
          </cell>
          <cell r="H1538">
            <v>860013779</v>
          </cell>
          <cell r="I1538" t="str">
            <v>ASOCIACION PROBIENESTAR DE FAMILI</v>
          </cell>
          <cell r="J1538" t="str">
            <v>8026D82-</v>
          </cell>
          <cell r="K1538" t="str">
            <v>C052203037</v>
          </cell>
          <cell r="L1538">
            <v>238840</v>
          </cell>
        </row>
        <row r="1539">
          <cell r="A1539" t="str">
            <v>860013779-C052176935</v>
          </cell>
          <cell r="B1539">
            <v>816</v>
          </cell>
          <cell r="C1539">
            <v>4570</v>
          </cell>
          <cell r="D1539" t="str">
            <v>816-4570</v>
          </cell>
          <cell r="E1539">
            <v>44214</v>
          </cell>
          <cell r="F1539">
            <v>230550108000</v>
          </cell>
          <cell r="G1539" t="str">
            <v>PAGO GIRO DIRECTO ENE2021</v>
          </cell>
          <cell r="H1539">
            <v>860013779</v>
          </cell>
          <cell r="I1539" t="str">
            <v>ASOCIACION PROBIENESTAR DE FAMILI</v>
          </cell>
          <cell r="J1539" t="str">
            <v>8026D82-</v>
          </cell>
          <cell r="K1539" t="str">
            <v>C052176935</v>
          </cell>
          <cell r="L1539">
            <v>254308</v>
          </cell>
        </row>
        <row r="1540">
          <cell r="A1540" t="str">
            <v>860013779-C0521776521</v>
          </cell>
          <cell r="B1540">
            <v>816</v>
          </cell>
          <cell r="C1540">
            <v>4570</v>
          </cell>
          <cell r="D1540" t="str">
            <v>816-4570</v>
          </cell>
          <cell r="E1540">
            <v>44214</v>
          </cell>
          <cell r="F1540">
            <v>230550108000</v>
          </cell>
          <cell r="G1540" t="str">
            <v>PAGO GIRO DIRECTO ENE2021</v>
          </cell>
          <cell r="H1540">
            <v>860013779</v>
          </cell>
          <cell r="I1540" t="str">
            <v>ASOCIACION PROBIENESTAR DE FAMILI</v>
          </cell>
          <cell r="J1540" t="str">
            <v>8026D82-</v>
          </cell>
          <cell r="K1540" t="str">
            <v>C0521776521</v>
          </cell>
          <cell r="L1540">
            <v>255000</v>
          </cell>
        </row>
        <row r="1541">
          <cell r="A1541" t="str">
            <v>860013779-C05275818</v>
          </cell>
          <cell r="B1541">
            <v>816</v>
          </cell>
          <cell r="C1541">
            <v>3455</v>
          </cell>
          <cell r="D1541" t="str">
            <v>816-3455</v>
          </cell>
          <cell r="E1541">
            <v>43868</v>
          </cell>
          <cell r="F1541">
            <v>230550108000</v>
          </cell>
          <cell r="G1541" t="str">
            <v>PAGO GIRO DIRECTO FEB2020</v>
          </cell>
          <cell r="H1541">
            <v>860013779</v>
          </cell>
          <cell r="I1541" t="str">
            <v>ASOCIACION PROBIENESTAR DE FAMILI</v>
          </cell>
          <cell r="J1541" t="str">
            <v>8026D82-</v>
          </cell>
          <cell r="K1541" t="str">
            <v>C05275818</v>
          </cell>
          <cell r="L1541">
            <v>260643</v>
          </cell>
        </row>
        <row r="1542">
          <cell r="A1542" t="str">
            <v>860013779-C05275985</v>
          </cell>
          <cell r="B1542">
            <v>816</v>
          </cell>
          <cell r="C1542">
            <v>3455</v>
          </cell>
          <cell r="D1542" t="str">
            <v>816-3455</v>
          </cell>
          <cell r="E1542">
            <v>43868</v>
          </cell>
          <cell r="F1542">
            <v>230550108000</v>
          </cell>
          <cell r="G1542" t="str">
            <v>PAGO GIRO DIRECTO FEB2020</v>
          </cell>
          <cell r="H1542">
            <v>860013779</v>
          </cell>
          <cell r="I1542" t="str">
            <v>ASOCIACION PROBIENESTAR DE FAMILI</v>
          </cell>
          <cell r="J1542" t="str">
            <v>8030D82-</v>
          </cell>
          <cell r="K1542" t="str">
            <v>C05275985</v>
          </cell>
          <cell r="L1542">
            <v>260643</v>
          </cell>
        </row>
        <row r="1543">
          <cell r="A1543" t="str">
            <v>860013779-C0521953781</v>
          </cell>
          <cell r="B1543">
            <v>816</v>
          </cell>
          <cell r="C1543">
            <v>5939</v>
          </cell>
          <cell r="D1543" t="str">
            <v>816-5939</v>
          </cell>
          <cell r="E1543">
            <v>44599</v>
          </cell>
          <cell r="F1543">
            <v>230550108000</v>
          </cell>
          <cell r="G1543" t="str">
            <v>PAGO GIRO DIRECTO FEB2022</v>
          </cell>
          <cell r="H1543">
            <v>860013779</v>
          </cell>
          <cell r="I1543" t="str">
            <v>ASOCIACION PROBIENESTAR DE FAMILI</v>
          </cell>
          <cell r="J1543" t="str">
            <v>8026D82-</v>
          </cell>
          <cell r="K1543" t="str">
            <v>C0521953781</v>
          </cell>
          <cell r="L1543">
            <v>264000</v>
          </cell>
        </row>
        <row r="1544">
          <cell r="A1544" t="str">
            <v>860013779-C05290066</v>
          </cell>
          <cell r="B1544">
            <v>816</v>
          </cell>
          <cell r="C1544">
            <v>3455</v>
          </cell>
          <cell r="D1544" t="str">
            <v>816-3455</v>
          </cell>
          <cell r="E1544">
            <v>43868</v>
          </cell>
          <cell r="F1544">
            <v>230550108000</v>
          </cell>
          <cell r="G1544" t="str">
            <v>PAGO GIRO DIRECTO FEB2020</v>
          </cell>
          <cell r="H1544">
            <v>860013779</v>
          </cell>
          <cell r="I1544" t="str">
            <v>ASOCIACION PROBIENESTAR DE FAMILI</v>
          </cell>
          <cell r="J1544" t="str">
            <v>8031D82-</v>
          </cell>
          <cell r="K1544" t="str">
            <v>C05290066</v>
          </cell>
          <cell r="L1544">
            <v>266100</v>
          </cell>
        </row>
        <row r="1545">
          <cell r="A1545" t="str">
            <v>860013779-C052193178</v>
          </cell>
          <cell r="B1545">
            <v>816</v>
          </cell>
          <cell r="C1545">
            <v>5614</v>
          </cell>
          <cell r="D1545" t="str">
            <v>816-5614</v>
          </cell>
          <cell r="E1545">
            <v>44508</v>
          </cell>
          <cell r="F1545">
            <v>230550108000</v>
          </cell>
          <cell r="G1545" t="str">
            <v>PAGO GIRO DIRECTO NOV2021</v>
          </cell>
          <cell r="H1545">
            <v>860013779</v>
          </cell>
          <cell r="I1545" t="str">
            <v>ASOCIACION PROBIENESTAR DE FAMILI</v>
          </cell>
          <cell r="J1545" t="str">
            <v>8026D82-</v>
          </cell>
          <cell r="K1545" t="str">
            <v>C052193178</v>
          </cell>
          <cell r="L1545">
            <v>269882</v>
          </cell>
        </row>
        <row r="1546">
          <cell r="A1546" t="str">
            <v>860013779-C052181965</v>
          </cell>
          <cell r="B1546">
            <v>816</v>
          </cell>
          <cell r="C1546">
            <v>5084</v>
          </cell>
          <cell r="D1546" t="str">
            <v>816-5084</v>
          </cell>
          <cell r="E1546">
            <v>44355</v>
          </cell>
          <cell r="F1546">
            <v>230550108000</v>
          </cell>
          <cell r="G1546" t="str">
            <v>PAGO GIRO DIRECTO JUN2021</v>
          </cell>
          <cell r="H1546">
            <v>860013779</v>
          </cell>
          <cell r="I1546" t="str">
            <v>ASOCIACION PROBIENESTAR DE FAMILI</v>
          </cell>
          <cell r="J1546" t="str">
            <v>8026D82-</v>
          </cell>
          <cell r="K1546" t="str">
            <v>C052181965</v>
          </cell>
          <cell r="L1546">
            <v>270754</v>
          </cell>
        </row>
        <row r="1547">
          <cell r="A1547" t="str">
            <v>860013779-C05284920</v>
          </cell>
          <cell r="B1547">
            <v>816</v>
          </cell>
          <cell r="C1547">
            <v>3455</v>
          </cell>
          <cell r="D1547" t="str">
            <v>816-3455</v>
          </cell>
          <cell r="E1547">
            <v>43868</v>
          </cell>
          <cell r="F1547">
            <v>230550108000</v>
          </cell>
          <cell r="G1547" t="str">
            <v>PAGO GIRO DIRECTO FEB2020</v>
          </cell>
          <cell r="H1547">
            <v>860013779</v>
          </cell>
          <cell r="I1547" t="str">
            <v>ASOCIACION PROBIENESTAR DE FAMILI</v>
          </cell>
          <cell r="J1547" t="str">
            <v>8026D82-</v>
          </cell>
          <cell r="K1547" t="str">
            <v>C05284920</v>
          </cell>
          <cell r="L1547">
            <v>272350</v>
          </cell>
        </row>
        <row r="1548">
          <cell r="A1548" t="str">
            <v>860013779-C05285218</v>
          </cell>
          <cell r="B1548">
            <v>816</v>
          </cell>
          <cell r="C1548">
            <v>3455</v>
          </cell>
          <cell r="D1548" t="str">
            <v>816-3455</v>
          </cell>
          <cell r="E1548">
            <v>43868</v>
          </cell>
          <cell r="F1548">
            <v>230550108000</v>
          </cell>
          <cell r="G1548" t="str">
            <v>PAGO GIRO DIRECTO FEB2020</v>
          </cell>
          <cell r="H1548">
            <v>860013779</v>
          </cell>
          <cell r="I1548" t="str">
            <v>ASOCIACION PROBIENESTAR DE FAMILI</v>
          </cell>
          <cell r="J1548" t="str">
            <v>8026D82-</v>
          </cell>
          <cell r="K1548" t="str">
            <v>C05285218</v>
          </cell>
          <cell r="L1548">
            <v>272350</v>
          </cell>
        </row>
        <row r="1549">
          <cell r="A1549" t="str">
            <v>860013779-C05285332</v>
          </cell>
          <cell r="B1549">
            <v>816</v>
          </cell>
          <cell r="C1549">
            <v>3455</v>
          </cell>
          <cell r="D1549" t="str">
            <v>816-3455</v>
          </cell>
          <cell r="E1549">
            <v>43868</v>
          </cell>
          <cell r="F1549">
            <v>230550108000</v>
          </cell>
          <cell r="G1549" t="str">
            <v>PAGO GIRO DIRECTO FEB2020</v>
          </cell>
          <cell r="H1549">
            <v>860013779</v>
          </cell>
          <cell r="I1549" t="str">
            <v>ASOCIACION PROBIENESTAR DE FAMILI</v>
          </cell>
          <cell r="J1549" t="str">
            <v>8026D82-</v>
          </cell>
          <cell r="K1549" t="str">
            <v>C05285332</v>
          </cell>
          <cell r="L1549">
            <v>272350</v>
          </cell>
        </row>
        <row r="1550">
          <cell r="A1550" t="str">
            <v>860013779-C05285712</v>
          </cell>
          <cell r="B1550">
            <v>816</v>
          </cell>
          <cell r="C1550">
            <v>3455</v>
          </cell>
          <cell r="D1550" t="str">
            <v>816-3455</v>
          </cell>
          <cell r="E1550">
            <v>43868</v>
          </cell>
          <cell r="F1550">
            <v>230550108000</v>
          </cell>
          <cell r="G1550" t="str">
            <v>PAGO GIRO DIRECTO FEB2020</v>
          </cell>
          <cell r="H1550">
            <v>860013779</v>
          </cell>
          <cell r="I1550" t="str">
            <v>ASOCIACION PROBIENESTAR DE FAMILI</v>
          </cell>
          <cell r="J1550" t="str">
            <v>8053D82-</v>
          </cell>
          <cell r="K1550" t="str">
            <v>C05285712</v>
          </cell>
          <cell r="L1550">
            <v>272350</v>
          </cell>
        </row>
        <row r="1551">
          <cell r="A1551" t="str">
            <v>860013779-C05285853</v>
          </cell>
          <cell r="B1551">
            <v>816</v>
          </cell>
          <cell r="C1551">
            <v>3455</v>
          </cell>
          <cell r="D1551" t="str">
            <v>816-3455</v>
          </cell>
          <cell r="E1551">
            <v>43868</v>
          </cell>
          <cell r="F1551">
            <v>230550108000</v>
          </cell>
          <cell r="G1551" t="str">
            <v>PAGO GIRO DIRECTO FEB2020</v>
          </cell>
          <cell r="H1551">
            <v>860013779</v>
          </cell>
          <cell r="I1551" t="str">
            <v>ASOCIACION PROBIENESTAR DE FAMILI</v>
          </cell>
          <cell r="J1551" t="str">
            <v>8026D82-</v>
          </cell>
          <cell r="K1551" t="str">
            <v>C05285853</v>
          </cell>
          <cell r="L1551">
            <v>272350</v>
          </cell>
        </row>
        <row r="1552">
          <cell r="A1552" t="str">
            <v>860013779-C05285948</v>
          </cell>
          <cell r="B1552">
            <v>816</v>
          </cell>
          <cell r="C1552">
            <v>3455</v>
          </cell>
          <cell r="D1552" t="str">
            <v>816-3455</v>
          </cell>
          <cell r="E1552">
            <v>43868</v>
          </cell>
          <cell r="F1552">
            <v>230550108000</v>
          </cell>
          <cell r="G1552" t="str">
            <v>PAGO GIRO DIRECTO FEB2020</v>
          </cell>
          <cell r="H1552">
            <v>860013779</v>
          </cell>
          <cell r="I1552" t="str">
            <v>ASOCIACION PROBIENESTAR DE FAMILI</v>
          </cell>
          <cell r="J1552" t="str">
            <v>8026D82-</v>
          </cell>
          <cell r="K1552" t="str">
            <v>C05285948</v>
          </cell>
          <cell r="L1552">
            <v>272350</v>
          </cell>
        </row>
        <row r="1553">
          <cell r="A1553" t="str">
            <v>860013779-C05285965</v>
          </cell>
          <cell r="B1553">
            <v>816</v>
          </cell>
          <cell r="C1553">
            <v>3455</v>
          </cell>
          <cell r="D1553" t="str">
            <v>816-3455</v>
          </cell>
          <cell r="E1553">
            <v>43868</v>
          </cell>
          <cell r="F1553">
            <v>230550108000</v>
          </cell>
          <cell r="G1553" t="str">
            <v>PAGO GIRO DIRECTO FEB2020</v>
          </cell>
          <cell r="H1553">
            <v>860013779</v>
          </cell>
          <cell r="I1553" t="str">
            <v>ASOCIACION PROBIENESTAR DE FAMILI</v>
          </cell>
          <cell r="J1553" t="str">
            <v>8053D82-</v>
          </cell>
          <cell r="K1553" t="str">
            <v>C05285965</v>
          </cell>
          <cell r="L1553">
            <v>272350</v>
          </cell>
        </row>
        <row r="1554">
          <cell r="A1554" t="str">
            <v>860013779-C05286134</v>
          </cell>
          <cell r="B1554">
            <v>816</v>
          </cell>
          <cell r="C1554">
            <v>3455</v>
          </cell>
          <cell r="D1554" t="str">
            <v>816-3455</v>
          </cell>
          <cell r="E1554">
            <v>43868</v>
          </cell>
          <cell r="F1554">
            <v>230550108000</v>
          </cell>
          <cell r="G1554" t="str">
            <v>PAGO GIRO DIRECTO FEB2020</v>
          </cell>
          <cell r="H1554">
            <v>860013779</v>
          </cell>
          <cell r="I1554" t="str">
            <v>ASOCIACION PROBIENESTAR DE FAMILI</v>
          </cell>
          <cell r="J1554" t="str">
            <v>8026D82-</v>
          </cell>
          <cell r="K1554" t="str">
            <v>C05286134</v>
          </cell>
          <cell r="L1554">
            <v>272350</v>
          </cell>
        </row>
        <row r="1555">
          <cell r="A1555" t="str">
            <v>860013779-C05286372</v>
          </cell>
          <cell r="B1555">
            <v>816</v>
          </cell>
          <cell r="C1555">
            <v>3455</v>
          </cell>
          <cell r="D1555" t="str">
            <v>816-3455</v>
          </cell>
          <cell r="E1555">
            <v>43868</v>
          </cell>
          <cell r="F1555">
            <v>230550108000</v>
          </cell>
          <cell r="G1555" t="str">
            <v>PAGO GIRO DIRECTO FEB2020</v>
          </cell>
          <cell r="H1555">
            <v>860013779</v>
          </cell>
          <cell r="I1555" t="str">
            <v>ASOCIACION PROBIENESTAR DE FAMILI</v>
          </cell>
          <cell r="J1555" t="str">
            <v>8026D82-</v>
          </cell>
          <cell r="K1555" t="str">
            <v>C05286372</v>
          </cell>
          <cell r="L1555">
            <v>272350</v>
          </cell>
        </row>
        <row r="1556">
          <cell r="A1556" t="str">
            <v>860013779-C05286710</v>
          </cell>
          <cell r="B1556">
            <v>816</v>
          </cell>
          <cell r="C1556">
            <v>3455</v>
          </cell>
          <cell r="D1556" t="str">
            <v>816-3455</v>
          </cell>
          <cell r="E1556">
            <v>43868</v>
          </cell>
          <cell r="F1556">
            <v>230550108000</v>
          </cell>
          <cell r="G1556" t="str">
            <v>PAGO GIRO DIRECTO FEB2020</v>
          </cell>
          <cell r="H1556">
            <v>860013779</v>
          </cell>
          <cell r="I1556" t="str">
            <v>ASOCIACION PROBIENESTAR DE FAMILI</v>
          </cell>
          <cell r="J1556" t="str">
            <v>8030D82-</v>
          </cell>
          <cell r="K1556" t="str">
            <v>C05286710</v>
          </cell>
          <cell r="L1556">
            <v>272350</v>
          </cell>
        </row>
        <row r="1557">
          <cell r="A1557" t="str">
            <v>860013779-C05291770</v>
          </cell>
          <cell r="B1557">
            <v>816</v>
          </cell>
          <cell r="C1557">
            <v>3455</v>
          </cell>
          <cell r="D1557" t="str">
            <v>816-3455</v>
          </cell>
          <cell r="E1557">
            <v>43868</v>
          </cell>
          <cell r="F1557">
            <v>230550108000</v>
          </cell>
          <cell r="G1557" t="str">
            <v>PAGO GIRO DIRECTO FEB2020</v>
          </cell>
          <cell r="H1557">
            <v>860013779</v>
          </cell>
          <cell r="I1557" t="str">
            <v>ASOCIACION PROBIENESTAR DE FAMILI</v>
          </cell>
          <cell r="J1557" t="str">
            <v>8026D82-</v>
          </cell>
          <cell r="K1557" t="str">
            <v>C05291770</v>
          </cell>
          <cell r="L1557">
            <v>272350</v>
          </cell>
        </row>
        <row r="1558">
          <cell r="A1558" t="str">
            <v>860013779-C05279207</v>
          </cell>
          <cell r="B1558">
            <v>816</v>
          </cell>
          <cell r="C1558">
            <v>3455</v>
          </cell>
          <cell r="D1558" t="str">
            <v>816-3455</v>
          </cell>
          <cell r="E1558">
            <v>43868</v>
          </cell>
          <cell r="F1558">
            <v>230550108000</v>
          </cell>
          <cell r="G1558" t="str">
            <v>PAGO GIRO DIRECTO FEB2020</v>
          </cell>
          <cell r="H1558">
            <v>860013779</v>
          </cell>
          <cell r="I1558" t="str">
            <v>ASOCIACION PROBIENESTAR DE FAMILI</v>
          </cell>
          <cell r="J1558" t="str">
            <v>8026D82-</v>
          </cell>
          <cell r="K1558" t="str">
            <v>C05279207</v>
          </cell>
          <cell r="L1558">
            <v>272350</v>
          </cell>
        </row>
        <row r="1559">
          <cell r="A1559" t="str">
            <v>860013779-C05279306</v>
          </cell>
          <cell r="B1559">
            <v>816</v>
          </cell>
          <cell r="C1559">
            <v>3455</v>
          </cell>
          <cell r="D1559" t="str">
            <v>816-3455</v>
          </cell>
          <cell r="E1559">
            <v>43868</v>
          </cell>
          <cell r="F1559">
            <v>230550108000</v>
          </cell>
          <cell r="G1559" t="str">
            <v>PAGO GIRO DIRECTO FEB2020</v>
          </cell>
          <cell r="H1559">
            <v>860013779</v>
          </cell>
          <cell r="I1559" t="str">
            <v>ASOCIACION PROBIENESTAR DE FAMILI</v>
          </cell>
          <cell r="J1559" t="str">
            <v>8026D82-</v>
          </cell>
          <cell r="K1559" t="str">
            <v>C05279306</v>
          </cell>
          <cell r="L1559">
            <v>272350</v>
          </cell>
        </row>
        <row r="1560">
          <cell r="A1560" t="str">
            <v>860013779-C05279657</v>
          </cell>
          <cell r="B1560">
            <v>816</v>
          </cell>
          <cell r="C1560">
            <v>3455</v>
          </cell>
          <cell r="D1560" t="str">
            <v>816-3455</v>
          </cell>
          <cell r="E1560">
            <v>43868</v>
          </cell>
          <cell r="F1560">
            <v>230550108000</v>
          </cell>
          <cell r="G1560" t="str">
            <v>PAGO GIRO DIRECTO FEB2020</v>
          </cell>
          <cell r="H1560">
            <v>860013779</v>
          </cell>
          <cell r="I1560" t="str">
            <v>ASOCIACION PROBIENESTAR DE FAMILI</v>
          </cell>
          <cell r="J1560" t="str">
            <v>8026D82-</v>
          </cell>
          <cell r="K1560" t="str">
            <v>C05279657</v>
          </cell>
          <cell r="L1560">
            <v>272350</v>
          </cell>
        </row>
        <row r="1561">
          <cell r="A1561" t="str">
            <v>860013779-C05279797</v>
          </cell>
          <cell r="B1561">
            <v>816</v>
          </cell>
          <cell r="C1561">
            <v>3455</v>
          </cell>
          <cell r="D1561" t="str">
            <v>816-3455</v>
          </cell>
          <cell r="E1561">
            <v>43868</v>
          </cell>
          <cell r="F1561">
            <v>230550108000</v>
          </cell>
          <cell r="G1561" t="str">
            <v>PAGO GIRO DIRECTO FEB2020</v>
          </cell>
          <cell r="H1561">
            <v>860013779</v>
          </cell>
          <cell r="I1561" t="str">
            <v>ASOCIACION PROBIENESTAR DE FAMILI</v>
          </cell>
          <cell r="J1561" t="str">
            <v>8030D82-</v>
          </cell>
          <cell r="K1561" t="str">
            <v>C05279797</v>
          </cell>
          <cell r="L1561">
            <v>272350</v>
          </cell>
        </row>
        <row r="1562">
          <cell r="A1562" t="str">
            <v>860013779-C05279967</v>
          </cell>
          <cell r="B1562">
            <v>816</v>
          </cell>
          <cell r="C1562">
            <v>3455</v>
          </cell>
          <cell r="D1562" t="str">
            <v>816-3455</v>
          </cell>
          <cell r="E1562">
            <v>43868</v>
          </cell>
          <cell r="F1562">
            <v>230550108000</v>
          </cell>
          <cell r="G1562" t="str">
            <v>PAGO GIRO DIRECTO FEB2020</v>
          </cell>
          <cell r="H1562">
            <v>860013779</v>
          </cell>
          <cell r="I1562" t="str">
            <v>ASOCIACION PROBIENESTAR DE FAMILI</v>
          </cell>
          <cell r="J1562" t="str">
            <v>8026D82-</v>
          </cell>
          <cell r="K1562" t="str">
            <v>C05279967</v>
          </cell>
          <cell r="L1562">
            <v>272350</v>
          </cell>
        </row>
        <row r="1563">
          <cell r="A1563" t="str">
            <v>860013779-C05280019</v>
          </cell>
          <cell r="B1563">
            <v>816</v>
          </cell>
          <cell r="C1563">
            <v>3455</v>
          </cell>
          <cell r="D1563" t="str">
            <v>816-3455</v>
          </cell>
          <cell r="E1563">
            <v>43868</v>
          </cell>
          <cell r="F1563">
            <v>230550108000</v>
          </cell>
          <cell r="G1563" t="str">
            <v>PAGO GIRO DIRECTO FEB2020</v>
          </cell>
          <cell r="H1563">
            <v>860013779</v>
          </cell>
          <cell r="I1563" t="str">
            <v>ASOCIACION PROBIENESTAR DE FAMILI</v>
          </cell>
          <cell r="J1563" t="str">
            <v>8026D82-</v>
          </cell>
          <cell r="K1563" t="str">
            <v>C05280019</v>
          </cell>
          <cell r="L1563">
            <v>272350</v>
          </cell>
        </row>
        <row r="1564">
          <cell r="A1564" t="str">
            <v>860013779-C05281682</v>
          </cell>
          <cell r="B1564">
            <v>816</v>
          </cell>
          <cell r="C1564">
            <v>3455</v>
          </cell>
          <cell r="D1564" t="str">
            <v>816-3455</v>
          </cell>
          <cell r="E1564">
            <v>43868</v>
          </cell>
          <cell r="F1564">
            <v>230550108000</v>
          </cell>
          <cell r="G1564" t="str">
            <v>PAGO GIRO DIRECTO FEB2020</v>
          </cell>
          <cell r="H1564">
            <v>860013779</v>
          </cell>
          <cell r="I1564" t="str">
            <v>ASOCIACION PROBIENESTAR DE FAMILI</v>
          </cell>
          <cell r="J1564" t="str">
            <v>8026D82-</v>
          </cell>
          <cell r="K1564" t="str">
            <v>C05281682</v>
          </cell>
          <cell r="L1564">
            <v>272350</v>
          </cell>
        </row>
        <row r="1565">
          <cell r="A1565" t="str">
            <v>860013779-C05282579</v>
          </cell>
          <cell r="B1565">
            <v>816</v>
          </cell>
          <cell r="C1565">
            <v>3455</v>
          </cell>
          <cell r="D1565" t="str">
            <v>816-3455</v>
          </cell>
          <cell r="E1565">
            <v>43868</v>
          </cell>
          <cell r="F1565">
            <v>230550108000</v>
          </cell>
          <cell r="G1565" t="str">
            <v>PAGO GIRO DIRECTO FEB2020</v>
          </cell>
          <cell r="H1565">
            <v>860013779</v>
          </cell>
          <cell r="I1565" t="str">
            <v>ASOCIACION PROBIENESTAR DE FAMILI</v>
          </cell>
          <cell r="J1565" t="str">
            <v>8026D82-</v>
          </cell>
          <cell r="K1565" t="str">
            <v>C05282579</v>
          </cell>
          <cell r="L1565">
            <v>272350</v>
          </cell>
        </row>
        <row r="1566">
          <cell r="A1566" t="str">
            <v>860013779-C05282589</v>
          </cell>
          <cell r="B1566">
            <v>816</v>
          </cell>
          <cell r="C1566">
            <v>3455</v>
          </cell>
          <cell r="D1566" t="str">
            <v>816-3455</v>
          </cell>
          <cell r="E1566">
            <v>43868</v>
          </cell>
          <cell r="F1566">
            <v>230550108000</v>
          </cell>
          <cell r="G1566" t="str">
            <v>PAGO GIRO DIRECTO FEB2020</v>
          </cell>
          <cell r="H1566">
            <v>860013779</v>
          </cell>
          <cell r="I1566" t="str">
            <v>ASOCIACION PROBIENESTAR DE FAMILI</v>
          </cell>
          <cell r="J1566" t="str">
            <v>8030D82-</v>
          </cell>
          <cell r="K1566" t="str">
            <v>C05282589</v>
          </cell>
          <cell r="L1566">
            <v>272350</v>
          </cell>
        </row>
        <row r="1567">
          <cell r="A1567" t="str">
            <v>860013779-C05282767</v>
          </cell>
          <cell r="B1567">
            <v>816</v>
          </cell>
          <cell r="C1567">
            <v>3455</v>
          </cell>
          <cell r="D1567" t="str">
            <v>816-3455</v>
          </cell>
          <cell r="E1567">
            <v>43868</v>
          </cell>
          <cell r="F1567">
            <v>230550108000</v>
          </cell>
          <cell r="G1567" t="str">
            <v>PAGO GIRO DIRECTO FEB2020</v>
          </cell>
          <cell r="H1567">
            <v>860013779</v>
          </cell>
          <cell r="I1567" t="str">
            <v>ASOCIACION PROBIENESTAR DE FAMILI</v>
          </cell>
          <cell r="J1567" t="str">
            <v>8026D82-</v>
          </cell>
          <cell r="K1567" t="str">
            <v>C05282767</v>
          </cell>
          <cell r="L1567">
            <v>272350</v>
          </cell>
        </row>
        <row r="1568">
          <cell r="A1568" t="str">
            <v>860013779-C05282786</v>
          </cell>
          <cell r="B1568">
            <v>816</v>
          </cell>
          <cell r="C1568">
            <v>3455</v>
          </cell>
          <cell r="D1568" t="str">
            <v>816-3455</v>
          </cell>
          <cell r="E1568">
            <v>43868</v>
          </cell>
          <cell r="F1568">
            <v>230550108000</v>
          </cell>
          <cell r="G1568" t="str">
            <v>PAGO GIRO DIRECTO FEB2020</v>
          </cell>
          <cell r="H1568">
            <v>860013779</v>
          </cell>
          <cell r="I1568" t="str">
            <v>ASOCIACION PROBIENESTAR DE FAMILI</v>
          </cell>
          <cell r="J1568" t="str">
            <v>8026D82-</v>
          </cell>
          <cell r="K1568" t="str">
            <v>C05282786</v>
          </cell>
          <cell r="L1568">
            <v>272350</v>
          </cell>
        </row>
        <row r="1569">
          <cell r="A1569" t="str">
            <v>860013779-C05289787</v>
          </cell>
          <cell r="B1569">
            <v>816</v>
          </cell>
          <cell r="C1569">
            <v>3455</v>
          </cell>
          <cell r="D1569" t="str">
            <v>816-3455</v>
          </cell>
          <cell r="E1569">
            <v>43868</v>
          </cell>
          <cell r="F1569">
            <v>230550108000</v>
          </cell>
          <cell r="G1569" t="str">
            <v>PAGO GIRO DIRECTO FEB2020</v>
          </cell>
          <cell r="H1569">
            <v>860013779</v>
          </cell>
          <cell r="I1569" t="str">
            <v>ASOCIACION PROBIENESTAR DE FAMILI</v>
          </cell>
          <cell r="J1569" t="str">
            <v>8026D82-</v>
          </cell>
          <cell r="K1569" t="str">
            <v>C05289787</v>
          </cell>
          <cell r="L1569">
            <v>272350</v>
          </cell>
        </row>
        <row r="1570">
          <cell r="A1570" t="str">
            <v>860013779-C05290216</v>
          </cell>
          <cell r="B1570">
            <v>816</v>
          </cell>
          <cell r="C1570">
            <v>3455</v>
          </cell>
          <cell r="D1570" t="str">
            <v>816-3455</v>
          </cell>
          <cell r="E1570">
            <v>43868</v>
          </cell>
          <cell r="F1570">
            <v>230550108000</v>
          </cell>
          <cell r="G1570" t="str">
            <v>PAGO GIRO DIRECTO FEB2020</v>
          </cell>
          <cell r="H1570">
            <v>860013779</v>
          </cell>
          <cell r="I1570" t="str">
            <v>ASOCIACION PROBIENESTAR DE FAMILI</v>
          </cell>
          <cell r="J1570" t="str">
            <v>8026D82-</v>
          </cell>
          <cell r="K1570" t="str">
            <v>C05290216</v>
          </cell>
          <cell r="L1570">
            <v>272350</v>
          </cell>
        </row>
        <row r="1571">
          <cell r="A1571" t="str">
            <v>860013779-C05290235</v>
          </cell>
          <cell r="B1571">
            <v>816</v>
          </cell>
          <cell r="C1571">
            <v>3455</v>
          </cell>
          <cell r="D1571" t="str">
            <v>816-3455</v>
          </cell>
          <cell r="E1571">
            <v>43868</v>
          </cell>
          <cell r="F1571">
            <v>230550108000</v>
          </cell>
          <cell r="G1571" t="str">
            <v>PAGO GIRO DIRECTO FEB2020</v>
          </cell>
          <cell r="H1571">
            <v>860013779</v>
          </cell>
          <cell r="I1571" t="str">
            <v>ASOCIACION PROBIENESTAR DE FAMILI</v>
          </cell>
          <cell r="J1571" t="str">
            <v>8026D82-</v>
          </cell>
          <cell r="K1571" t="str">
            <v>C05290235</v>
          </cell>
          <cell r="L1571">
            <v>272350</v>
          </cell>
        </row>
        <row r="1572">
          <cell r="A1572" t="str">
            <v>860013779-C05292209</v>
          </cell>
          <cell r="B1572">
            <v>816</v>
          </cell>
          <cell r="C1572">
            <v>3455</v>
          </cell>
          <cell r="D1572" t="str">
            <v>816-3455</v>
          </cell>
          <cell r="E1572">
            <v>43868</v>
          </cell>
          <cell r="F1572">
            <v>230550108000</v>
          </cell>
          <cell r="G1572" t="str">
            <v>PAGO GIRO DIRECTO FEB2020</v>
          </cell>
          <cell r="H1572">
            <v>860013779</v>
          </cell>
          <cell r="I1572" t="str">
            <v>ASOCIACION PROBIENESTAR DE FAMILI</v>
          </cell>
          <cell r="J1572" t="str">
            <v>8030D82-</v>
          </cell>
          <cell r="K1572" t="str">
            <v>C05292209</v>
          </cell>
          <cell r="L1572">
            <v>272350</v>
          </cell>
        </row>
        <row r="1573">
          <cell r="A1573" t="str">
            <v>860013779-C05295393</v>
          </cell>
          <cell r="B1573">
            <v>816</v>
          </cell>
          <cell r="C1573">
            <v>3569</v>
          </cell>
          <cell r="D1573" t="str">
            <v>816-3569</v>
          </cell>
          <cell r="E1573">
            <v>43896</v>
          </cell>
          <cell r="F1573">
            <v>230550108000</v>
          </cell>
          <cell r="G1573" t="str">
            <v>PAGO GIRO DIRECTO MAR20</v>
          </cell>
          <cell r="H1573">
            <v>860013779</v>
          </cell>
          <cell r="I1573" t="str">
            <v>ASOCIACION PROBIENESTAR DE FAMILI</v>
          </cell>
          <cell r="J1573" t="str">
            <v>8030D82-</v>
          </cell>
          <cell r="K1573" t="str">
            <v>C05295393</v>
          </cell>
          <cell r="L1573">
            <v>272350</v>
          </cell>
        </row>
        <row r="1574">
          <cell r="A1574" t="str">
            <v>860013779-C05296369</v>
          </cell>
          <cell r="B1574">
            <v>816</v>
          </cell>
          <cell r="C1574">
            <v>3569</v>
          </cell>
          <cell r="D1574" t="str">
            <v>816-3569</v>
          </cell>
          <cell r="E1574">
            <v>43896</v>
          </cell>
          <cell r="F1574">
            <v>230550108000</v>
          </cell>
          <cell r="G1574" t="str">
            <v>PAGO GIRO DIRECTO MAR20</v>
          </cell>
          <cell r="H1574">
            <v>860013779</v>
          </cell>
          <cell r="I1574" t="str">
            <v>ASOCIACION PROBIENESTAR DE FAMILI</v>
          </cell>
          <cell r="J1574" t="str">
            <v>8026D82-</v>
          </cell>
          <cell r="K1574" t="str">
            <v>C05296369</v>
          </cell>
          <cell r="L1574">
            <v>272350</v>
          </cell>
        </row>
        <row r="1575">
          <cell r="A1575" t="str">
            <v>860013779-C05296492</v>
          </cell>
          <cell r="B1575">
            <v>816</v>
          </cell>
          <cell r="C1575">
            <v>3569</v>
          </cell>
          <cell r="D1575" t="str">
            <v>816-3569</v>
          </cell>
          <cell r="E1575">
            <v>43896</v>
          </cell>
          <cell r="F1575">
            <v>230550108000</v>
          </cell>
          <cell r="G1575" t="str">
            <v>PAGO GIRO DIRECTO MAR20</v>
          </cell>
          <cell r="H1575">
            <v>860013779</v>
          </cell>
          <cell r="I1575" t="str">
            <v>ASOCIACION PROBIENESTAR DE FAMILI</v>
          </cell>
          <cell r="J1575" t="str">
            <v>8026D82-</v>
          </cell>
          <cell r="K1575" t="str">
            <v>C05296492</v>
          </cell>
          <cell r="L1575">
            <v>272350</v>
          </cell>
        </row>
        <row r="1576">
          <cell r="A1576" t="str">
            <v>860013779-C05296629</v>
          </cell>
          <cell r="B1576">
            <v>816</v>
          </cell>
          <cell r="C1576">
            <v>3569</v>
          </cell>
          <cell r="D1576" t="str">
            <v>816-3569</v>
          </cell>
          <cell r="E1576">
            <v>43896</v>
          </cell>
          <cell r="F1576">
            <v>230550108000</v>
          </cell>
          <cell r="G1576" t="str">
            <v>PAGO GIRO DIRECTO MAR20</v>
          </cell>
          <cell r="H1576">
            <v>860013779</v>
          </cell>
          <cell r="I1576" t="str">
            <v>ASOCIACION PROBIENESTAR DE FAMILI</v>
          </cell>
          <cell r="J1576" t="str">
            <v>8026D82-</v>
          </cell>
          <cell r="K1576" t="str">
            <v>C05296629</v>
          </cell>
          <cell r="L1576">
            <v>272350</v>
          </cell>
        </row>
        <row r="1577">
          <cell r="A1577" t="str">
            <v>860013779-C05296789</v>
          </cell>
          <cell r="B1577">
            <v>816</v>
          </cell>
          <cell r="C1577">
            <v>3569</v>
          </cell>
          <cell r="D1577" t="str">
            <v>816-3569</v>
          </cell>
          <cell r="E1577">
            <v>43896</v>
          </cell>
          <cell r="F1577">
            <v>230550108000</v>
          </cell>
          <cell r="G1577" t="str">
            <v>PAGO GIRO DIRECTO MAR20</v>
          </cell>
          <cell r="H1577">
            <v>860013779</v>
          </cell>
          <cell r="I1577" t="str">
            <v>ASOCIACION PROBIENESTAR DE FAMILI</v>
          </cell>
          <cell r="J1577" t="str">
            <v>8026D82-</v>
          </cell>
          <cell r="K1577" t="str">
            <v>C05296789</v>
          </cell>
          <cell r="L1577">
            <v>272350</v>
          </cell>
        </row>
        <row r="1578">
          <cell r="A1578" t="str">
            <v>860013779-C052102511</v>
          </cell>
          <cell r="B1578">
            <v>816</v>
          </cell>
          <cell r="C1578">
            <v>3755</v>
          </cell>
          <cell r="D1578" t="str">
            <v>816-3755</v>
          </cell>
          <cell r="E1578">
            <v>43959</v>
          </cell>
          <cell r="F1578">
            <v>230550108000</v>
          </cell>
          <cell r="G1578" t="str">
            <v>PAGO GIRO DIRECTO MAY2020</v>
          </cell>
          <cell r="H1578">
            <v>860013779</v>
          </cell>
          <cell r="I1578" t="str">
            <v>ASOCIACION PROBIENESTAR DE FAMILI</v>
          </cell>
          <cell r="J1578" t="str">
            <v>8026D82-</v>
          </cell>
          <cell r="K1578" t="str">
            <v>C052102511</v>
          </cell>
          <cell r="L1578">
            <v>272350</v>
          </cell>
        </row>
        <row r="1579">
          <cell r="A1579" t="str">
            <v>860013779-C052104825</v>
          </cell>
          <cell r="B1579">
            <v>816</v>
          </cell>
          <cell r="C1579">
            <v>3755</v>
          </cell>
          <cell r="D1579" t="str">
            <v>816-3755</v>
          </cell>
          <cell r="E1579">
            <v>43959</v>
          </cell>
          <cell r="F1579">
            <v>230550108000</v>
          </cell>
          <cell r="G1579" t="str">
            <v>PAGO GIRO DIRECTO MAY2020</v>
          </cell>
          <cell r="H1579">
            <v>860013779</v>
          </cell>
          <cell r="I1579" t="str">
            <v>ASOCIACION PROBIENESTAR DE FAMILI</v>
          </cell>
          <cell r="J1579" t="str">
            <v>8031D82-</v>
          </cell>
          <cell r="K1579" t="str">
            <v>C052104825</v>
          </cell>
          <cell r="L1579">
            <v>272350</v>
          </cell>
        </row>
        <row r="1580">
          <cell r="A1580" t="str">
            <v>860013779-C05276741</v>
          </cell>
          <cell r="B1580">
            <v>816</v>
          </cell>
          <cell r="C1580">
            <v>3455</v>
          </cell>
          <cell r="D1580" t="str">
            <v>816-3455</v>
          </cell>
          <cell r="E1580">
            <v>43868</v>
          </cell>
          <cell r="F1580">
            <v>230550108000</v>
          </cell>
          <cell r="G1580" t="str">
            <v>PAGO GIRO DIRECTO FEB2020</v>
          </cell>
          <cell r="H1580">
            <v>860013779</v>
          </cell>
          <cell r="I1580" t="str">
            <v>ASOCIACION PROBIENESTAR DE FAMILI</v>
          </cell>
          <cell r="J1580" t="str">
            <v>8037D82-</v>
          </cell>
          <cell r="K1580" t="str">
            <v>C05276741</v>
          </cell>
          <cell r="L1580">
            <v>274300</v>
          </cell>
        </row>
        <row r="1581">
          <cell r="A1581" t="str">
            <v>860013779-C05277148</v>
          </cell>
          <cell r="B1581">
            <v>816</v>
          </cell>
          <cell r="C1581">
            <v>3455</v>
          </cell>
          <cell r="D1581" t="str">
            <v>816-3455</v>
          </cell>
          <cell r="E1581">
            <v>43868</v>
          </cell>
          <cell r="F1581">
            <v>230550108000</v>
          </cell>
          <cell r="G1581" t="str">
            <v>PAGO GIRO DIRECTO FEB2020</v>
          </cell>
          <cell r="H1581">
            <v>860013779</v>
          </cell>
          <cell r="I1581" t="str">
            <v>ASOCIACION PROBIENESTAR DE FAMILI</v>
          </cell>
          <cell r="J1581" t="str">
            <v>8026D82-</v>
          </cell>
          <cell r="K1581" t="str">
            <v>C05277148</v>
          </cell>
          <cell r="L1581">
            <v>274300</v>
          </cell>
        </row>
        <row r="1582">
          <cell r="A1582" t="str">
            <v>860013779-C05277367</v>
          </cell>
          <cell r="B1582">
            <v>816</v>
          </cell>
          <cell r="C1582">
            <v>3455</v>
          </cell>
          <cell r="D1582" t="str">
            <v>816-3455</v>
          </cell>
          <cell r="E1582">
            <v>43868</v>
          </cell>
          <cell r="F1582">
            <v>230550108000</v>
          </cell>
          <cell r="G1582" t="str">
            <v>PAGO GIRO DIRECTO FEB2020</v>
          </cell>
          <cell r="H1582">
            <v>860013779</v>
          </cell>
          <cell r="I1582" t="str">
            <v>ASOCIACION PROBIENESTAR DE FAMILI</v>
          </cell>
          <cell r="J1582" t="str">
            <v>8026D82-</v>
          </cell>
          <cell r="K1582" t="str">
            <v>C05277367</v>
          </cell>
          <cell r="L1582">
            <v>274300</v>
          </cell>
        </row>
        <row r="1583">
          <cell r="A1583" t="str">
            <v>860013779-C05278065</v>
          </cell>
          <cell r="B1583">
            <v>816</v>
          </cell>
          <cell r="C1583">
            <v>3455</v>
          </cell>
          <cell r="D1583" t="str">
            <v>816-3455</v>
          </cell>
          <cell r="E1583">
            <v>43868</v>
          </cell>
          <cell r="F1583">
            <v>230550108000</v>
          </cell>
          <cell r="G1583" t="str">
            <v>PAGO GIRO DIRECTO FEB2020</v>
          </cell>
          <cell r="H1583">
            <v>860013779</v>
          </cell>
          <cell r="I1583" t="str">
            <v>ASOCIACION PROBIENESTAR DE FAMILI</v>
          </cell>
          <cell r="J1583" t="str">
            <v>8055D82-</v>
          </cell>
          <cell r="K1583" t="str">
            <v>C05278065</v>
          </cell>
          <cell r="L1583">
            <v>274300</v>
          </cell>
        </row>
        <row r="1584">
          <cell r="A1584" t="str">
            <v>860013779-C05284850</v>
          </cell>
          <cell r="B1584">
            <v>816</v>
          </cell>
          <cell r="C1584">
            <v>3455</v>
          </cell>
          <cell r="D1584" t="str">
            <v>816-3455</v>
          </cell>
          <cell r="E1584">
            <v>43868</v>
          </cell>
          <cell r="F1584">
            <v>230550108000</v>
          </cell>
          <cell r="G1584" t="str">
            <v>PAGO GIRO DIRECTO FEB2020</v>
          </cell>
          <cell r="H1584">
            <v>860013779</v>
          </cell>
          <cell r="I1584" t="str">
            <v>ASOCIACION PROBIENESTAR DE FAMILI</v>
          </cell>
          <cell r="J1584" t="str">
            <v>8030D82-</v>
          </cell>
          <cell r="K1584" t="str">
            <v>C05284850</v>
          </cell>
          <cell r="L1584">
            <v>274300</v>
          </cell>
        </row>
        <row r="1585">
          <cell r="A1585" t="str">
            <v>860013779-C05285509</v>
          </cell>
          <cell r="B1585">
            <v>816</v>
          </cell>
          <cell r="C1585">
            <v>3455</v>
          </cell>
          <cell r="D1585" t="str">
            <v>816-3455</v>
          </cell>
          <cell r="E1585">
            <v>43868</v>
          </cell>
          <cell r="F1585">
            <v>230550108000</v>
          </cell>
          <cell r="G1585" t="str">
            <v>PAGO GIRO DIRECTO FEB2020</v>
          </cell>
          <cell r="H1585">
            <v>860013779</v>
          </cell>
          <cell r="I1585" t="str">
            <v>ASOCIACION PROBIENESTAR DE FAMILI</v>
          </cell>
          <cell r="J1585" t="str">
            <v>8026D82-</v>
          </cell>
          <cell r="K1585" t="str">
            <v>C05285509</v>
          </cell>
          <cell r="L1585">
            <v>274300</v>
          </cell>
        </row>
        <row r="1586">
          <cell r="A1586" t="str">
            <v>860013779-C05285550</v>
          </cell>
          <cell r="B1586">
            <v>816</v>
          </cell>
          <cell r="C1586">
            <v>3455</v>
          </cell>
          <cell r="D1586" t="str">
            <v>816-3455</v>
          </cell>
          <cell r="E1586">
            <v>43868</v>
          </cell>
          <cell r="F1586">
            <v>230550108000</v>
          </cell>
          <cell r="G1586" t="str">
            <v>PAGO GIRO DIRECTO FEB2020</v>
          </cell>
          <cell r="H1586">
            <v>860013779</v>
          </cell>
          <cell r="I1586" t="str">
            <v>ASOCIACION PROBIENESTAR DE FAMILI</v>
          </cell>
          <cell r="J1586" t="str">
            <v>8030D82-</v>
          </cell>
          <cell r="K1586" t="str">
            <v>C05285550</v>
          </cell>
          <cell r="L1586">
            <v>274300</v>
          </cell>
        </row>
        <row r="1587">
          <cell r="A1587" t="str">
            <v>860013779-C05286812</v>
          </cell>
          <cell r="B1587">
            <v>816</v>
          </cell>
          <cell r="C1587">
            <v>3455</v>
          </cell>
          <cell r="D1587" t="str">
            <v>816-3455</v>
          </cell>
          <cell r="E1587">
            <v>43868</v>
          </cell>
          <cell r="F1587">
            <v>230550108000</v>
          </cell>
          <cell r="G1587" t="str">
            <v>PAGO GIRO DIRECTO FEB2020</v>
          </cell>
          <cell r="H1587">
            <v>860013779</v>
          </cell>
          <cell r="I1587" t="str">
            <v>ASOCIACION PROBIENESTAR DE FAMILI</v>
          </cell>
          <cell r="J1587" t="str">
            <v>8026D82-</v>
          </cell>
          <cell r="K1587" t="str">
            <v>C05286812</v>
          </cell>
          <cell r="L1587">
            <v>274300</v>
          </cell>
        </row>
        <row r="1588">
          <cell r="A1588" t="str">
            <v>860013779-C05286879</v>
          </cell>
          <cell r="B1588">
            <v>816</v>
          </cell>
          <cell r="C1588">
            <v>3455</v>
          </cell>
          <cell r="D1588" t="str">
            <v>816-3455</v>
          </cell>
          <cell r="E1588">
            <v>43868</v>
          </cell>
          <cell r="F1588">
            <v>230550108000</v>
          </cell>
          <cell r="G1588" t="str">
            <v>PAGO GIRO DIRECTO FEB2020</v>
          </cell>
          <cell r="H1588">
            <v>860013779</v>
          </cell>
          <cell r="I1588" t="str">
            <v>ASOCIACION PROBIENESTAR DE FAMILI</v>
          </cell>
          <cell r="J1588" t="str">
            <v>8053D82-</v>
          </cell>
          <cell r="K1588" t="str">
            <v>C05286879</v>
          </cell>
          <cell r="L1588">
            <v>274300</v>
          </cell>
        </row>
        <row r="1589">
          <cell r="A1589" t="str">
            <v>860013779-C05287239</v>
          </cell>
          <cell r="B1589">
            <v>816</v>
          </cell>
          <cell r="C1589">
            <v>3455</v>
          </cell>
          <cell r="D1589" t="str">
            <v>816-3455</v>
          </cell>
          <cell r="E1589">
            <v>43868</v>
          </cell>
          <cell r="F1589">
            <v>230550108000</v>
          </cell>
          <cell r="G1589" t="str">
            <v>PAGO GIRO DIRECTO FEB2020</v>
          </cell>
          <cell r="H1589">
            <v>860013779</v>
          </cell>
          <cell r="I1589" t="str">
            <v>ASOCIACION PROBIENESTAR DE FAMILI</v>
          </cell>
          <cell r="J1589" t="str">
            <v>8026D82-</v>
          </cell>
          <cell r="K1589" t="str">
            <v>C05287239</v>
          </cell>
          <cell r="L1589">
            <v>274300</v>
          </cell>
        </row>
        <row r="1590">
          <cell r="A1590" t="str">
            <v>860013779-C05287240</v>
          </cell>
          <cell r="B1590">
            <v>816</v>
          </cell>
          <cell r="C1590">
            <v>3455</v>
          </cell>
          <cell r="D1590" t="str">
            <v>816-3455</v>
          </cell>
          <cell r="E1590">
            <v>43868</v>
          </cell>
          <cell r="F1590">
            <v>230550108000</v>
          </cell>
          <cell r="G1590" t="str">
            <v>PAGO GIRO DIRECTO FEB2020</v>
          </cell>
          <cell r="H1590">
            <v>860013779</v>
          </cell>
          <cell r="I1590" t="str">
            <v>ASOCIACION PROBIENESTAR DE FAMILI</v>
          </cell>
          <cell r="J1590" t="str">
            <v>8026D82-</v>
          </cell>
          <cell r="K1590" t="str">
            <v>C05287240</v>
          </cell>
          <cell r="L1590">
            <v>274300</v>
          </cell>
        </row>
        <row r="1591">
          <cell r="A1591" t="str">
            <v>860013779-C05287557</v>
          </cell>
          <cell r="B1591">
            <v>816</v>
          </cell>
          <cell r="C1591">
            <v>3455</v>
          </cell>
          <cell r="D1591" t="str">
            <v>816-3455</v>
          </cell>
          <cell r="E1591">
            <v>43868</v>
          </cell>
          <cell r="F1591">
            <v>230550108000</v>
          </cell>
          <cell r="G1591" t="str">
            <v>PAGO GIRO DIRECTO FEB2020</v>
          </cell>
          <cell r="H1591">
            <v>860013779</v>
          </cell>
          <cell r="I1591" t="str">
            <v>ASOCIACION PROBIENESTAR DE FAMILI</v>
          </cell>
          <cell r="J1591" t="str">
            <v>8026D82-</v>
          </cell>
          <cell r="K1591" t="str">
            <v>C05287557</v>
          </cell>
          <cell r="L1591">
            <v>274300</v>
          </cell>
        </row>
        <row r="1592">
          <cell r="A1592" t="str">
            <v>860013779-C05287607</v>
          </cell>
          <cell r="B1592">
            <v>816</v>
          </cell>
          <cell r="C1592">
            <v>3455</v>
          </cell>
          <cell r="D1592" t="str">
            <v>816-3455</v>
          </cell>
          <cell r="E1592">
            <v>43868</v>
          </cell>
          <cell r="F1592">
            <v>230550108000</v>
          </cell>
          <cell r="G1592" t="str">
            <v>PAGO GIRO DIRECTO FEB2020</v>
          </cell>
          <cell r="H1592">
            <v>860013779</v>
          </cell>
          <cell r="I1592" t="str">
            <v>ASOCIACION PROBIENESTAR DE FAMILI</v>
          </cell>
          <cell r="J1592" t="str">
            <v>8026D82-</v>
          </cell>
          <cell r="K1592" t="str">
            <v>C05287607</v>
          </cell>
          <cell r="L1592">
            <v>274300</v>
          </cell>
        </row>
        <row r="1593">
          <cell r="A1593" t="str">
            <v>860013779-C05288199</v>
          </cell>
          <cell r="B1593">
            <v>816</v>
          </cell>
          <cell r="C1593">
            <v>3455</v>
          </cell>
          <cell r="D1593" t="str">
            <v>816-3455</v>
          </cell>
          <cell r="E1593">
            <v>43868</v>
          </cell>
          <cell r="F1593">
            <v>230550108000</v>
          </cell>
          <cell r="G1593" t="str">
            <v>PAGO GIRO DIRECTO FEB2020</v>
          </cell>
          <cell r="H1593">
            <v>860013779</v>
          </cell>
          <cell r="I1593" t="str">
            <v>ASOCIACION PROBIENESTAR DE FAMILI</v>
          </cell>
          <cell r="J1593" t="str">
            <v>8048D82-</v>
          </cell>
          <cell r="K1593" t="str">
            <v>C05288199</v>
          </cell>
          <cell r="L1593">
            <v>274300</v>
          </cell>
        </row>
        <row r="1594">
          <cell r="A1594" t="str">
            <v>860013779-C05288325</v>
          </cell>
          <cell r="B1594">
            <v>816</v>
          </cell>
          <cell r="C1594">
            <v>3455</v>
          </cell>
          <cell r="D1594" t="str">
            <v>816-3455</v>
          </cell>
          <cell r="E1594">
            <v>43868</v>
          </cell>
          <cell r="F1594">
            <v>230550108000</v>
          </cell>
          <cell r="G1594" t="str">
            <v>PAGO GIRO DIRECTO FEB2020</v>
          </cell>
          <cell r="H1594">
            <v>860013779</v>
          </cell>
          <cell r="I1594" t="str">
            <v>ASOCIACION PROBIENESTAR DE FAMILI</v>
          </cell>
          <cell r="J1594" t="str">
            <v>8030D82-</v>
          </cell>
          <cell r="K1594" t="str">
            <v>C05288325</v>
          </cell>
          <cell r="L1594">
            <v>274300</v>
          </cell>
        </row>
        <row r="1595">
          <cell r="A1595" t="str">
            <v>860013779-C05280274</v>
          </cell>
          <cell r="B1595">
            <v>816</v>
          </cell>
          <cell r="C1595">
            <v>3455</v>
          </cell>
          <cell r="D1595" t="str">
            <v>816-3455</v>
          </cell>
          <cell r="E1595">
            <v>43868</v>
          </cell>
          <cell r="F1595">
            <v>230550108000</v>
          </cell>
          <cell r="G1595" t="str">
            <v>PAGO GIRO DIRECTO FEB2020</v>
          </cell>
          <cell r="H1595">
            <v>860013779</v>
          </cell>
          <cell r="I1595" t="str">
            <v>ASOCIACION PROBIENESTAR DE FAMILI</v>
          </cell>
          <cell r="J1595" t="str">
            <v>8026D82-</v>
          </cell>
          <cell r="K1595" t="str">
            <v>C05280274</v>
          </cell>
          <cell r="L1595">
            <v>274300</v>
          </cell>
        </row>
        <row r="1596">
          <cell r="A1596" t="str">
            <v>860013779-C05280694</v>
          </cell>
          <cell r="B1596">
            <v>816</v>
          </cell>
          <cell r="C1596">
            <v>3455</v>
          </cell>
          <cell r="D1596" t="str">
            <v>816-3455</v>
          </cell>
          <cell r="E1596">
            <v>43868</v>
          </cell>
          <cell r="F1596">
            <v>230550108000</v>
          </cell>
          <cell r="G1596" t="str">
            <v>PAGO GIRO DIRECTO FEB2020</v>
          </cell>
          <cell r="H1596">
            <v>860013779</v>
          </cell>
          <cell r="I1596" t="str">
            <v>ASOCIACION PROBIENESTAR DE FAMILI</v>
          </cell>
          <cell r="J1596" t="str">
            <v>8026D82-</v>
          </cell>
          <cell r="K1596" t="str">
            <v>C05280694</v>
          </cell>
          <cell r="L1596">
            <v>274300</v>
          </cell>
        </row>
        <row r="1597">
          <cell r="A1597" t="str">
            <v>860013779-C05280975</v>
          </cell>
          <cell r="B1597">
            <v>816</v>
          </cell>
          <cell r="C1597">
            <v>3455</v>
          </cell>
          <cell r="D1597" t="str">
            <v>816-3455</v>
          </cell>
          <cell r="E1597">
            <v>43868</v>
          </cell>
          <cell r="F1597">
            <v>230550108000</v>
          </cell>
          <cell r="G1597" t="str">
            <v>PAGO GIRO DIRECTO FEB2020</v>
          </cell>
          <cell r="H1597">
            <v>860013779</v>
          </cell>
          <cell r="I1597" t="str">
            <v>ASOCIACION PROBIENESTAR DE FAMILI</v>
          </cell>
          <cell r="J1597" t="str">
            <v>8026D82-</v>
          </cell>
          <cell r="K1597" t="str">
            <v>C05280975</v>
          </cell>
          <cell r="L1597">
            <v>274300</v>
          </cell>
        </row>
        <row r="1598">
          <cell r="A1598" t="str">
            <v>860013779-C05282774</v>
          </cell>
          <cell r="B1598">
            <v>816</v>
          </cell>
          <cell r="C1598">
            <v>3455</v>
          </cell>
          <cell r="D1598" t="str">
            <v>816-3455</v>
          </cell>
          <cell r="E1598">
            <v>43868</v>
          </cell>
          <cell r="F1598">
            <v>230550108000</v>
          </cell>
          <cell r="G1598" t="str">
            <v>PAGO GIRO DIRECTO FEB2020</v>
          </cell>
          <cell r="H1598">
            <v>860013779</v>
          </cell>
          <cell r="I1598" t="str">
            <v>ASOCIACION PROBIENESTAR DE FAMILI</v>
          </cell>
          <cell r="J1598" t="str">
            <v>8026D82-</v>
          </cell>
          <cell r="K1598" t="str">
            <v>C05282774</v>
          </cell>
          <cell r="L1598">
            <v>274300</v>
          </cell>
        </row>
        <row r="1599">
          <cell r="A1599" t="str">
            <v>860013779-C05283764</v>
          </cell>
          <cell r="B1599">
            <v>816</v>
          </cell>
          <cell r="C1599">
            <v>3455</v>
          </cell>
          <cell r="D1599" t="str">
            <v>816-3455</v>
          </cell>
          <cell r="E1599">
            <v>43868</v>
          </cell>
          <cell r="F1599">
            <v>230550108000</v>
          </cell>
          <cell r="G1599" t="str">
            <v>PAGO GIRO DIRECTO FEB2020</v>
          </cell>
          <cell r="H1599">
            <v>860013779</v>
          </cell>
          <cell r="I1599" t="str">
            <v>ASOCIACION PROBIENESTAR DE FAMILI</v>
          </cell>
          <cell r="J1599" t="str">
            <v>8021D82-</v>
          </cell>
          <cell r="K1599" t="str">
            <v>C05283764</v>
          </cell>
          <cell r="L1599">
            <v>274300</v>
          </cell>
        </row>
        <row r="1600">
          <cell r="A1600" t="str">
            <v>860013779-C05289002</v>
          </cell>
          <cell r="B1600">
            <v>816</v>
          </cell>
          <cell r="C1600">
            <v>3455</v>
          </cell>
          <cell r="D1600" t="str">
            <v>816-3455</v>
          </cell>
          <cell r="E1600">
            <v>43868</v>
          </cell>
          <cell r="F1600">
            <v>230550108000</v>
          </cell>
          <cell r="G1600" t="str">
            <v>PAGO GIRO DIRECTO FEB2020</v>
          </cell>
          <cell r="H1600">
            <v>860013779</v>
          </cell>
          <cell r="I1600" t="str">
            <v>ASOCIACION PROBIENESTAR DE FAMILI</v>
          </cell>
          <cell r="J1600" t="str">
            <v>8026D82-</v>
          </cell>
          <cell r="K1600" t="str">
            <v>C05289002</v>
          </cell>
          <cell r="L1600">
            <v>274300</v>
          </cell>
        </row>
        <row r="1601">
          <cell r="A1601" t="str">
            <v>860013779-C05289288</v>
          </cell>
          <cell r="B1601">
            <v>816</v>
          </cell>
          <cell r="C1601">
            <v>3455</v>
          </cell>
          <cell r="D1601" t="str">
            <v>816-3455</v>
          </cell>
          <cell r="E1601">
            <v>43868</v>
          </cell>
          <cell r="F1601">
            <v>230550108000</v>
          </cell>
          <cell r="G1601" t="str">
            <v>PAGO GIRO DIRECTO FEB2020</v>
          </cell>
          <cell r="H1601">
            <v>860013779</v>
          </cell>
          <cell r="I1601" t="str">
            <v>ASOCIACION PROBIENESTAR DE FAMILI</v>
          </cell>
          <cell r="J1601" t="str">
            <v>8026D82-</v>
          </cell>
          <cell r="K1601" t="str">
            <v>C05289288</v>
          </cell>
          <cell r="L1601">
            <v>274300</v>
          </cell>
        </row>
        <row r="1602">
          <cell r="A1602" t="str">
            <v>860013779-C05289367</v>
          </cell>
          <cell r="B1602">
            <v>816</v>
          </cell>
          <cell r="C1602">
            <v>3455</v>
          </cell>
          <cell r="D1602" t="str">
            <v>816-3455</v>
          </cell>
          <cell r="E1602">
            <v>43868</v>
          </cell>
          <cell r="F1602">
            <v>230550108000</v>
          </cell>
          <cell r="G1602" t="str">
            <v>PAGO GIRO DIRECTO FEB2020</v>
          </cell>
          <cell r="H1602">
            <v>860013779</v>
          </cell>
          <cell r="I1602" t="str">
            <v>ASOCIACION PROBIENESTAR DE FAMILI</v>
          </cell>
          <cell r="J1602" t="str">
            <v>8027D82-</v>
          </cell>
          <cell r="K1602" t="str">
            <v>C05289367</v>
          </cell>
          <cell r="L1602">
            <v>274300</v>
          </cell>
        </row>
        <row r="1603">
          <cell r="A1603" t="str">
            <v>860013779-C05289614</v>
          </cell>
          <cell r="B1603">
            <v>816</v>
          </cell>
          <cell r="C1603">
            <v>3455</v>
          </cell>
          <cell r="D1603" t="str">
            <v>816-3455</v>
          </cell>
          <cell r="E1603">
            <v>43868</v>
          </cell>
          <cell r="F1603">
            <v>230550108000</v>
          </cell>
          <cell r="G1603" t="str">
            <v>PAGO GIRO DIRECTO FEB2020</v>
          </cell>
          <cell r="H1603">
            <v>860013779</v>
          </cell>
          <cell r="I1603" t="str">
            <v>ASOCIACION PROBIENESTAR DE FAMILI</v>
          </cell>
          <cell r="J1603" t="str">
            <v>8027D82-</v>
          </cell>
          <cell r="K1603" t="str">
            <v>C05289614</v>
          </cell>
          <cell r="L1603">
            <v>274300</v>
          </cell>
        </row>
        <row r="1604">
          <cell r="A1604" t="str">
            <v>860013779-C05289644</v>
          </cell>
          <cell r="B1604">
            <v>816</v>
          </cell>
          <cell r="C1604">
            <v>3455</v>
          </cell>
          <cell r="D1604" t="str">
            <v>816-3455</v>
          </cell>
          <cell r="E1604">
            <v>43868</v>
          </cell>
          <cell r="F1604">
            <v>230550108000</v>
          </cell>
          <cell r="G1604" t="str">
            <v>PAGO GIRO DIRECTO FEB2020</v>
          </cell>
          <cell r="H1604">
            <v>860013779</v>
          </cell>
          <cell r="I1604" t="str">
            <v>ASOCIACION PROBIENESTAR DE FAMILI</v>
          </cell>
          <cell r="J1604" t="str">
            <v>8027D82-</v>
          </cell>
          <cell r="K1604" t="str">
            <v>C05289644</v>
          </cell>
          <cell r="L1604">
            <v>274300</v>
          </cell>
        </row>
        <row r="1605">
          <cell r="A1605" t="str">
            <v>860013779-C05290794</v>
          </cell>
          <cell r="B1605">
            <v>816</v>
          </cell>
          <cell r="C1605">
            <v>3455</v>
          </cell>
          <cell r="D1605" t="str">
            <v>816-3455</v>
          </cell>
          <cell r="E1605">
            <v>43868</v>
          </cell>
          <cell r="F1605">
            <v>230550108000</v>
          </cell>
          <cell r="G1605" t="str">
            <v>PAGO GIRO DIRECTO FEB2020</v>
          </cell>
          <cell r="H1605">
            <v>860013779</v>
          </cell>
          <cell r="I1605" t="str">
            <v>ASOCIACION PROBIENESTAR DE FAMILI</v>
          </cell>
          <cell r="J1605" t="str">
            <v>8026D82-</v>
          </cell>
          <cell r="K1605" t="str">
            <v>C05290794</v>
          </cell>
          <cell r="L1605">
            <v>274300</v>
          </cell>
        </row>
        <row r="1606">
          <cell r="A1606" t="str">
            <v>860013779-C05290920</v>
          </cell>
          <cell r="B1606">
            <v>816</v>
          </cell>
          <cell r="C1606">
            <v>3455</v>
          </cell>
          <cell r="D1606" t="str">
            <v>816-3455</v>
          </cell>
          <cell r="E1606">
            <v>43868</v>
          </cell>
          <cell r="F1606">
            <v>230550108000</v>
          </cell>
          <cell r="G1606" t="str">
            <v>PAGO GIRO DIRECTO FEB2020</v>
          </cell>
          <cell r="H1606">
            <v>860013779</v>
          </cell>
          <cell r="I1606" t="str">
            <v>ASOCIACION PROBIENESTAR DE FAMILI</v>
          </cell>
          <cell r="J1606" t="str">
            <v>8021D82-</v>
          </cell>
          <cell r="K1606" t="str">
            <v>C05290920</v>
          </cell>
          <cell r="L1606">
            <v>274300</v>
          </cell>
        </row>
        <row r="1607">
          <cell r="A1607" t="str">
            <v>860013779-C05291746</v>
          </cell>
          <cell r="B1607">
            <v>816</v>
          </cell>
          <cell r="C1607">
            <v>3455</v>
          </cell>
          <cell r="D1607" t="str">
            <v>816-3455</v>
          </cell>
          <cell r="E1607">
            <v>43868</v>
          </cell>
          <cell r="F1607">
            <v>230550108000</v>
          </cell>
          <cell r="G1607" t="str">
            <v>PAGO GIRO DIRECTO FEB2020</v>
          </cell>
          <cell r="H1607">
            <v>860013779</v>
          </cell>
          <cell r="I1607" t="str">
            <v>ASOCIACION PROBIENESTAR DE FAMILI</v>
          </cell>
          <cell r="J1607" t="str">
            <v>8044D82-</v>
          </cell>
          <cell r="K1607" t="str">
            <v>C05291746</v>
          </cell>
          <cell r="L1607">
            <v>274300</v>
          </cell>
        </row>
        <row r="1608">
          <cell r="A1608" t="str">
            <v>860013779-C05292697</v>
          </cell>
          <cell r="B1608">
            <v>816</v>
          </cell>
          <cell r="C1608">
            <v>3455</v>
          </cell>
          <cell r="D1608" t="str">
            <v>816-3455</v>
          </cell>
          <cell r="E1608">
            <v>43868</v>
          </cell>
          <cell r="F1608">
            <v>230550108000</v>
          </cell>
          <cell r="G1608" t="str">
            <v>PAGO GIRO DIRECTO FEB2020</v>
          </cell>
          <cell r="H1608">
            <v>860013779</v>
          </cell>
          <cell r="I1608" t="str">
            <v>ASOCIACION PROBIENESTAR DE FAMILI</v>
          </cell>
          <cell r="J1608" t="str">
            <v>8026D82-</v>
          </cell>
          <cell r="K1608" t="str">
            <v>C05292697</v>
          </cell>
          <cell r="L1608">
            <v>274300</v>
          </cell>
        </row>
        <row r="1609">
          <cell r="A1609" t="str">
            <v>860013779-C05294763</v>
          </cell>
          <cell r="B1609">
            <v>816</v>
          </cell>
          <cell r="C1609">
            <v>3569</v>
          </cell>
          <cell r="D1609" t="str">
            <v>816-3569</v>
          </cell>
          <cell r="E1609">
            <v>43896</v>
          </cell>
          <cell r="F1609">
            <v>230550108000</v>
          </cell>
          <cell r="G1609" t="str">
            <v>PAGO GIRO DIRECTO MAR20</v>
          </cell>
          <cell r="H1609">
            <v>860013779</v>
          </cell>
          <cell r="I1609" t="str">
            <v>ASOCIACION PROBIENESTAR DE FAMILI</v>
          </cell>
          <cell r="J1609" t="str">
            <v>8048D82-</v>
          </cell>
          <cell r="K1609" t="str">
            <v>C05294763</v>
          </cell>
          <cell r="L1609">
            <v>274300</v>
          </cell>
        </row>
        <row r="1610">
          <cell r="A1610" t="str">
            <v>860013779-C05294765</v>
          </cell>
          <cell r="B1610">
            <v>816</v>
          </cell>
          <cell r="C1610">
            <v>3569</v>
          </cell>
          <cell r="D1610" t="str">
            <v>816-3569</v>
          </cell>
          <cell r="E1610">
            <v>43896</v>
          </cell>
          <cell r="F1610">
            <v>230550108000</v>
          </cell>
          <cell r="G1610" t="str">
            <v>PAGO GIRO DIRECTO MAR20</v>
          </cell>
          <cell r="H1610">
            <v>860013779</v>
          </cell>
          <cell r="I1610" t="str">
            <v>ASOCIACION PROBIENESTAR DE FAMILI</v>
          </cell>
          <cell r="J1610" t="str">
            <v>8026D82-</v>
          </cell>
          <cell r="K1610" t="str">
            <v>C05294765</v>
          </cell>
          <cell r="L1610">
            <v>274300</v>
          </cell>
        </row>
        <row r="1611">
          <cell r="A1611" t="str">
            <v>860013779-C05295055</v>
          </cell>
          <cell r="B1611">
            <v>816</v>
          </cell>
          <cell r="C1611">
            <v>3569</v>
          </cell>
          <cell r="D1611" t="str">
            <v>816-3569</v>
          </cell>
          <cell r="E1611">
            <v>43896</v>
          </cell>
          <cell r="F1611">
            <v>230550108000</v>
          </cell>
          <cell r="G1611" t="str">
            <v>PAGO GIRO DIRECTO MAR20</v>
          </cell>
          <cell r="H1611">
            <v>860013779</v>
          </cell>
          <cell r="I1611" t="str">
            <v>ASOCIACION PROBIENESTAR DE FAMILI</v>
          </cell>
          <cell r="J1611" t="str">
            <v>8026D82-</v>
          </cell>
          <cell r="K1611" t="str">
            <v>C05295055</v>
          </cell>
          <cell r="L1611">
            <v>274300</v>
          </cell>
        </row>
        <row r="1612">
          <cell r="A1612" t="str">
            <v>860013779-C05295395</v>
          </cell>
          <cell r="B1612">
            <v>816</v>
          </cell>
          <cell r="C1612">
            <v>3569</v>
          </cell>
          <cell r="D1612" t="str">
            <v>816-3569</v>
          </cell>
          <cell r="E1612">
            <v>43896</v>
          </cell>
          <cell r="F1612">
            <v>230550108000</v>
          </cell>
          <cell r="G1612" t="str">
            <v>PAGO GIRO DIRECTO MAR20</v>
          </cell>
          <cell r="H1612">
            <v>860013779</v>
          </cell>
          <cell r="I1612" t="str">
            <v>ASOCIACION PROBIENESTAR DE FAMILI</v>
          </cell>
          <cell r="J1612" t="str">
            <v>8021D82-</v>
          </cell>
          <cell r="K1612" t="str">
            <v>C05295395</v>
          </cell>
          <cell r="L1612">
            <v>274300</v>
          </cell>
        </row>
        <row r="1613">
          <cell r="A1613" t="str">
            <v>860013779-C05295611</v>
          </cell>
          <cell r="B1613">
            <v>816</v>
          </cell>
          <cell r="C1613">
            <v>3569</v>
          </cell>
          <cell r="D1613" t="str">
            <v>816-3569</v>
          </cell>
          <cell r="E1613">
            <v>43896</v>
          </cell>
          <cell r="F1613">
            <v>230550108000</v>
          </cell>
          <cell r="G1613" t="str">
            <v>PAGO GIRO DIRECTO MAR20</v>
          </cell>
          <cell r="H1613">
            <v>860013779</v>
          </cell>
          <cell r="I1613" t="str">
            <v>ASOCIACION PROBIENESTAR DE FAMILI</v>
          </cell>
          <cell r="J1613" t="str">
            <v>8026D82-</v>
          </cell>
          <cell r="K1613" t="str">
            <v>C05295611</v>
          </cell>
          <cell r="L1613">
            <v>274300</v>
          </cell>
        </row>
        <row r="1614">
          <cell r="A1614" t="str">
            <v>860013779-C05295771</v>
          </cell>
          <cell r="B1614">
            <v>816</v>
          </cell>
          <cell r="C1614">
            <v>3569</v>
          </cell>
          <cell r="D1614" t="str">
            <v>816-3569</v>
          </cell>
          <cell r="E1614">
            <v>43896</v>
          </cell>
          <cell r="F1614">
            <v>230550108000</v>
          </cell>
          <cell r="G1614" t="str">
            <v>PAGO GIRO DIRECTO MAR20</v>
          </cell>
          <cell r="H1614">
            <v>860013779</v>
          </cell>
          <cell r="I1614" t="str">
            <v>ASOCIACION PROBIENESTAR DE FAMILI</v>
          </cell>
          <cell r="J1614" t="str">
            <v>8026D82-</v>
          </cell>
          <cell r="K1614" t="str">
            <v>C05295771</v>
          </cell>
          <cell r="L1614">
            <v>274300</v>
          </cell>
        </row>
        <row r="1615">
          <cell r="A1615" t="str">
            <v>860013779-C052100802</v>
          </cell>
          <cell r="B1615">
            <v>816</v>
          </cell>
          <cell r="C1615">
            <v>3650</v>
          </cell>
          <cell r="D1615" t="str">
            <v>816-3650</v>
          </cell>
          <cell r="E1615">
            <v>43924</v>
          </cell>
          <cell r="F1615">
            <v>230550108000</v>
          </cell>
          <cell r="G1615" t="str">
            <v>PAGO GIRO DIRECTO ABR20</v>
          </cell>
          <cell r="H1615">
            <v>860013779</v>
          </cell>
          <cell r="I1615" t="str">
            <v>ASOCIACION PROBIENESTAR DE FAMILI</v>
          </cell>
          <cell r="J1615" t="str">
            <v>8030D82-</v>
          </cell>
          <cell r="K1615" t="str">
            <v>C052100802</v>
          </cell>
          <cell r="L1615">
            <v>274300</v>
          </cell>
        </row>
        <row r="1616">
          <cell r="A1616" t="str">
            <v>860013779-C052101139</v>
          </cell>
          <cell r="B1616">
            <v>816</v>
          </cell>
          <cell r="C1616">
            <v>3650</v>
          </cell>
          <cell r="D1616" t="str">
            <v>816-3650</v>
          </cell>
          <cell r="E1616">
            <v>43924</v>
          </cell>
          <cell r="F1616">
            <v>230550108000</v>
          </cell>
          <cell r="G1616" t="str">
            <v>PAGO GIRO DIRECTO ABR20</v>
          </cell>
          <cell r="H1616">
            <v>860013779</v>
          </cell>
          <cell r="I1616" t="str">
            <v>ASOCIACION PROBIENESTAR DE FAMILI</v>
          </cell>
          <cell r="J1616" t="str">
            <v>8048D82-</v>
          </cell>
          <cell r="K1616" t="str">
            <v>C052101139</v>
          </cell>
          <cell r="L1616">
            <v>274300</v>
          </cell>
        </row>
        <row r="1617">
          <cell r="A1617" t="str">
            <v>860013779-C052101431</v>
          </cell>
          <cell r="B1617">
            <v>816</v>
          </cell>
          <cell r="C1617">
            <v>3650</v>
          </cell>
          <cell r="D1617" t="str">
            <v>816-3650</v>
          </cell>
          <cell r="E1617">
            <v>43924</v>
          </cell>
          <cell r="F1617">
            <v>230550108000</v>
          </cell>
          <cell r="G1617" t="str">
            <v>PAGO GIRO DIRECTO ABR20</v>
          </cell>
          <cell r="H1617">
            <v>860013779</v>
          </cell>
          <cell r="I1617" t="str">
            <v>ASOCIACION PROBIENESTAR DE FAMILI</v>
          </cell>
          <cell r="J1617" t="str">
            <v>8030D82-</v>
          </cell>
          <cell r="K1617" t="str">
            <v>C052101431</v>
          </cell>
          <cell r="L1617">
            <v>274300</v>
          </cell>
        </row>
        <row r="1618">
          <cell r="A1618" t="str">
            <v>860013779-C052100047</v>
          </cell>
          <cell r="B1618">
            <v>816</v>
          </cell>
          <cell r="C1618">
            <v>3650</v>
          </cell>
          <cell r="D1618" t="str">
            <v>816-3650</v>
          </cell>
          <cell r="E1618">
            <v>43924</v>
          </cell>
          <cell r="F1618">
            <v>230550108000</v>
          </cell>
          <cell r="G1618" t="str">
            <v>PAGO GIRO DIRECTO ABR20</v>
          </cell>
          <cell r="H1618">
            <v>860013779</v>
          </cell>
          <cell r="I1618" t="str">
            <v>ASOCIACION PROBIENESTAR DE FAMILI</v>
          </cell>
          <cell r="J1618" t="str">
            <v>8048D82-</v>
          </cell>
          <cell r="K1618" t="str">
            <v>C052100047</v>
          </cell>
          <cell r="L1618">
            <v>274300</v>
          </cell>
        </row>
        <row r="1619">
          <cell r="A1619" t="str">
            <v>860013779-C05297073</v>
          </cell>
          <cell r="B1619">
            <v>816</v>
          </cell>
          <cell r="C1619">
            <v>3650</v>
          </cell>
          <cell r="D1619" t="str">
            <v>816-3650</v>
          </cell>
          <cell r="E1619">
            <v>43924</v>
          </cell>
          <cell r="F1619">
            <v>230550108000</v>
          </cell>
          <cell r="G1619" t="str">
            <v>PAGO GIRO DIRECTO ABR20</v>
          </cell>
          <cell r="H1619">
            <v>860013779</v>
          </cell>
          <cell r="I1619" t="str">
            <v>ASOCIACION PROBIENESTAR DE FAMILI</v>
          </cell>
          <cell r="J1619" t="str">
            <v>8026D82-</v>
          </cell>
          <cell r="K1619" t="str">
            <v>C05297073</v>
          </cell>
          <cell r="L1619">
            <v>274300</v>
          </cell>
        </row>
        <row r="1620">
          <cell r="A1620" t="str">
            <v>860013779-C05297416</v>
          </cell>
          <cell r="B1620">
            <v>816</v>
          </cell>
          <cell r="C1620">
            <v>3650</v>
          </cell>
          <cell r="D1620" t="str">
            <v>816-3650</v>
          </cell>
          <cell r="E1620">
            <v>43924</v>
          </cell>
          <cell r="F1620">
            <v>230550108000</v>
          </cell>
          <cell r="G1620" t="str">
            <v>PAGO GIRO DIRECTO ABR20</v>
          </cell>
          <cell r="H1620">
            <v>860013779</v>
          </cell>
          <cell r="I1620" t="str">
            <v>ASOCIACION PROBIENESTAR DE FAMILI</v>
          </cell>
          <cell r="J1620" t="str">
            <v>8026D82-</v>
          </cell>
          <cell r="K1620" t="str">
            <v>C05297416</v>
          </cell>
          <cell r="L1620">
            <v>274300</v>
          </cell>
        </row>
        <row r="1621">
          <cell r="A1621" t="str">
            <v>860013779-C05297770</v>
          </cell>
          <cell r="B1621">
            <v>816</v>
          </cell>
          <cell r="C1621">
            <v>3650</v>
          </cell>
          <cell r="D1621" t="str">
            <v>816-3650</v>
          </cell>
          <cell r="E1621">
            <v>43924</v>
          </cell>
          <cell r="F1621">
            <v>230550108000</v>
          </cell>
          <cell r="G1621" t="str">
            <v>PAGO GIRO DIRECTO ABR20</v>
          </cell>
          <cell r="H1621">
            <v>860013779</v>
          </cell>
          <cell r="I1621" t="str">
            <v>ASOCIACION PROBIENESTAR DE FAMILI</v>
          </cell>
          <cell r="J1621" t="str">
            <v>8048D82-</v>
          </cell>
          <cell r="K1621" t="str">
            <v>C05297770</v>
          </cell>
          <cell r="L1621">
            <v>274300</v>
          </cell>
        </row>
        <row r="1622">
          <cell r="A1622" t="str">
            <v>860013779-C05297771</v>
          </cell>
          <cell r="B1622">
            <v>816</v>
          </cell>
          <cell r="C1622">
            <v>3650</v>
          </cell>
          <cell r="D1622" t="str">
            <v>816-3650</v>
          </cell>
          <cell r="E1622">
            <v>43924</v>
          </cell>
          <cell r="F1622">
            <v>230550108000</v>
          </cell>
          <cell r="G1622" t="str">
            <v>PAGO GIRO DIRECTO ABR20</v>
          </cell>
          <cell r="H1622">
            <v>860013779</v>
          </cell>
          <cell r="I1622" t="str">
            <v>ASOCIACION PROBIENESTAR DE FAMILI</v>
          </cell>
          <cell r="J1622" t="str">
            <v>8026D82-</v>
          </cell>
          <cell r="K1622" t="str">
            <v>C05297771</v>
          </cell>
          <cell r="L1622">
            <v>274300</v>
          </cell>
        </row>
        <row r="1623">
          <cell r="A1623" t="str">
            <v>860013779-C05298823</v>
          </cell>
          <cell r="B1623">
            <v>816</v>
          </cell>
          <cell r="C1623">
            <v>3650</v>
          </cell>
          <cell r="D1623" t="str">
            <v>816-3650</v>
          </cell>
          <cell r="E1623">
            <v>43924</v>
          </cell>
          <cell r="F1623">
            <v>230550108000</v>
          </cell>
          <cell r="G1623" t="str">
            <v>PAGO GIRO DIRECTO ABR20</v>
          </cell>
          <cell r="H1623">
            <v>860013779</v>
          </cell>
          <cell r="I1623" t="str">
            <v>ASOCIACION PROBIENESTAR DE FAMILI</v>
          </cell>
          <cell r="J1623" t="str">
            <v>8026D82-</v>
          </cell>
          <cell r="K1623" t="str">
            <v>C05298823</v>
          </cell>
          <cell r="L1623">
            <v>274300</v>
          </cell>
        </row>
        <row r="1624">
          <cell r="A1624" t="str">
            <v>860013779-C05299544</v>
          </cell>
          <cell r="B1624">
            <v>816</v>
          </cell>
          <cell r="C1624">
            <v>3650</v>
          </cell>
          <cell r="D1624" t="str">
            <v>816-3650</v>
          </cell>
          <cell r="E1624">
            <v>43924</v>
          </cell>
          <cell r="F1624">
            <v>230550108000</v>
          </cell>
          <cell r="G1624" t="str">
            <v>PAGO GIRO DIRECTO ABR20</v>
          </cell>
          <cell r="H1624">
            <v>860013779</v>
          </cell>
          <cell r="I1624" t="str">
            <v>ASOCIACION PROBIENESTAR DE FAMILI</v>
          </cell>
          <cell r="J1624" t="str">
            <v>8026D82-</v>
          </cell>
          <cell r="K1624" t="str">
            <v>C05299544</v>
          </cell>
          <cell r="L1624">
            <v>274300</v>
          </cell>
        </row>
        <row r="1625">
          <cell r="A1625" t="str">
            <v>860013779-C052102401</v>
          </cell>
          <cell r="B1625">
            <v>816</v>
          </cell>
          <cell r="C1625">
            <v>3755</v>
          </cell>
          <cell r="D1625" t="str">
            <v>816-3755</v>
          </cell>
          <cell r="E1625">
            <v>43959</v>
          </cell>
          <cell r="F1625">
            <v>230550108000</v>
          </cell>
          <cell r="G1625" t="str">
            <v>PAGO GIRO DIRECTO MAY2020</v>
          </cell>
          <cell r="H1625">
            <v>860013779</v>
          </cell>
          <cell r="I1625" t="str">
            <v>ASOCIACION PROBIENESTAR DE FAMILI</v>
          </cell>
          <cell r="J1625" t="str">
            <v>8026D82-</v>
          </cell>
          <cell r="K1625" t="str">
            <v>C052102401</v>
          </cell>
          <cell r="L1625">
            <v>274300</v>
          </cell>
        </row>
        <row r="1626">
          <cell r="A1626" t="str">
            <v>860013779-C052103298</v>
          </cell>
          <cell r="B1626">
            <v>816</v>
          </cell>
          <cell r="C1626">
            <v>3755</v>
          </cell>
          <cell r="D1626" t="str">
            <v>816-3755</v>
          </cell>
          <cell r="E1626">
            <v>43959</v>
          </cell>
          <cell r="F1626">
            <v>230550108000</v>
          </cell>
          <cell r="G1626" t="str">
            <v>PAGO GIRO DIRECTO MAY2020</v>
          </cell>
          <cell r="H1626">
            <v>860013779</v>
          </cell>
          <cell r="I1626" t="str">
            <v>ASOCIACION PROBIENESTAR DE FAMILI</v>
          </cell>
          <cell r="J1626" t="str">
            <v>8026D82-</v>
          </cell>
          <cell r="K1626" t="str">
            <v>C052103298</v>
          </cell>
          <cell r="L1626">
            <v>274300</v>
          </cell>
        </row>
        <row r="1627">
          <cell r="A1627" t="str">
            <v>860013779-C052104006</v>
          </cell>
          <cell r="B1627">
            <v>816</v>
          </cell>
          <cell r="C1627">
            <v>3755</v>
          </cell>
          <cell r="D1627" t="str">
            <v>816-3755</v>
          </cell>
          <cell r="E1627">
            <v>43959</v>
          </cell>
          <cell r="F1627">
            <v>230550108000</v>
          </cell>
          <cell r="G1627" t="str">
            <v>PAGO GIRO DIRECTO MAY2020</v>
          </cell>
          <cell r="H1627">
            <v>860013779</v>
          </cell>
          <cell r="I1627" t="str">
            <v>ASOCIACION PROBIENESTAR DE FAMILI</v>
          </cell>
          <cell r="J1627" t="str">
            <v>8026D82-</v>
          </cell>
          <cell r="K1627" t="str">
            <v>C052104006</v>
          </cell>
          <cell r="L1627">
            <v>274300</v>
          </cell>
        </row>
        <row r="1628">
          <cell r="A1628" t="str">
            <v>860013779-C052104008</v>
          </cell>
          <cell r="B1628">
            <v>816</v>
          </cell>
          <cell r="C1628">
            <v>3755</v>
          </cell>
          <cell r="D1628" t="str">
            <v>816-3755</v>
          </cell>
          <cell r="E1628">
            <v>43959</v>
          </cell>
          <cell r="F1628">
            <v>230550108000</v>
          </cell>
          <cell r="G1628" t="str">
            <v>PAGO GIRO DIRECTO MAY2020</v>
          </cell>
          <cell r="H1628">
            <v>860013779</v>
          </cell>
          <cell r="I1628" t="str">
            <v>ASOCIACION PROBIENESTAR DE FAMILI</v>
          </cell>
          <cell r="J1628" t="str">
            <v>8026D82-</v>
          </cell>
          <cell r="K1628" t="str">
            <v>C052104008</v>
          </cell>
          <cell r="L1628">
            <v>274300</v>
          </cell>
        </row>
        <row r="1629">
          <cell r="A1629" t="str">
            <v>860013779-C052104623</v>
          </cell>
          <cell r="B1629">
            <v>816</v>
          </cell>
          <cell r="C1629">
            <v>3755</v>
          </cell>
          <cell r="D1629" t="str">
            <v>816-3755</v>
          </cell>
          <cell r="E1629">
            <v>43959</v>
          </cell>
          <cell r="F1629">
            <v>230550108000</v>
          </cell>
          <cell r="G1629" t="str">
            <v>PAGO GIRO DIRECTO MAY2020</v>
          </cell>
          <cell r="H1629">
            <v>860013779</v>
          </cell>
          <cell r="I1629" t="str">
            <v>ASOCIACION PROBIENESTAR DE FAMILI</v>
          </cell>
          <cell r="J1629" t="str">
            <v>8026D82-</v>
          </cell>
          <cell r="K1629" t="str">
            <v>C052104623</v>
          </cell>
          <cell r="L1629">
            <v>274300</v>
          </cell>
        </row>
        <row r="1630">
          <cell r="A1630" t="str">
            <v>860013779-C052104915</v>
          </cell>
          <cell r="B1630">
            <v>816</v>
          </cell>
          <cell r="C1630">
            <v>3852</v>
          </cell>
          <cell r="D1630" t="str">
            <v>816-3852</v>
          </cell>
          <cell r="E1630">
            <v>43987</v>
          </cell>
          <cell r="F1630">
            <v>230550108000</v>
          </cell>
          <cell r="G1630" t="str">
            <v>PAGO GIRO DIRECTO JUN2020</v>
          </cell>
          <cell r="H1630">
            <v>860013779</v>
          </cell>
          <cell r="I1630" t="str">
            <v>ASOCIACION PROBIENESTAR DE FAMILI</v>
          </cell>
          <cell r="J1630" t="str">
            <v>8048D82-</v>
          </cell>
          <cell r="K1630" t="str">
            <v>C052104915</v>
          </cell>
          <cell r="L1630">
            <v>274300</v>
          </cell>
        </row>
        <row r="1631">
          <cell r="A1631" t="str">
            <v>860013779-C052105146</v>
          </cell>
          <cell r="B1631">
            <v>816</v>
          </cell>
          <cell r="C1631">
            <v>3852</v>
          </cell>
          <cell r="D1631" t="str">
            <v>816-3852</v>
          </cell>
          <cell r="E1631">
            <v>43987</v>
          </cell>
          <cell r="F1631">
            <v>230550108000</v>
          </cell>
          <cell r="G1631" t="str">
            <v>PAGO GIRO DIRECTO JUN2020</v>
          </cell>
          <cell r="H1631">
            <v>860013779</v>
          </cell>
          <cell r="I1631" t="str">
            <v>ASOCIACION PROBIENESTAR DE FAMILI</v>
          </cell>
          <cell r="J1631" t="str">
            <v>8026D82-</v>
          </cell>
          <cell r="K1631" t="str">
            <v>C052105146</v>
          </cell>
          <cell r="L1631">
            <v>274300</v>
          </cell>
        </row>
        <row r="1632">
          <cell r="A1632" t="str">
            <v>860013779-C052194739</v>
          </cell>
          <cell r="B1632">
            <v>816</v>
          </cell>
          <cell r="C1632">
            <v>6051</v>
          </cell>
          <cell r="D1632" t="str">
            <v>816-6051</v>
          </cell>
          <cell r="E1632">
            <v>44629</v>
          </cell>
          <cell r="F1632">
            <v>230550108000</v>
          </cell>
          <cell r="G1632" t="str">
            <v>PAGO GIRO DIRECTO MAR2022</v>
          </cell>
          <cell r="H1632">
            <v>860013779</v>
          </cell>
          <cell r="I1632" t="str">
            <v>ASOCIACION PROBIENESTAR DE FAMILI</v>
          </cell>
          <cell r="J1632" t="str">
            <v>8026D82-</v>
          </cell>
          <cell r="K1632" t="str">
            <v>C052194739</v>
          </cell>
          <cell r="L1632">
            <v>279333</v>
          </cell>
        </row>
        <row r="1633">
          <cell r="A1633" t="str">
            <v>860013779-C052174648</v>
          </cell>
          <cell r="B1633">
            <v>816</v>
          </cell>
          <cell r="C1633">
            <v>4462</v>
          </cell>
          <cell r="D1633" t="str">
            <v>816-4462</v>
          </cell>
          <cell r="E1633">
            <v>44172</v>
          </cell>
          <cell r="F1633">
            <v>230550108000</v>
          </cell>
          <cell r="G1633" t="str">
            <v>PAGO GIRO DIRECTO DIC2020</v>
          </cell>
          <cell r="H1633">
            <v>860013779</v>
          </cell>
          <cell r="I1633" t="str">
            <v>ASOCIACION PROBIENESTAR DE FAMILI</v>
          </cell>
          <cell r="J1633" t="str">
            <v>8026D82-</v>
          </cell>
          <cell r="K1633" t="str">
            <v>C052174648</v>
          </cell>
          <cell r="L1633">
            <v>281154</v>
          </cell>
        </row>
        <row r="1634">
          <cell r="A1634" t="str">
            <v>860013779-C052204944</v>
          </cell>
          <cell r="B1634">
            <v>816</v>
          </cell>
          <cell r="C1634">
            <v>6500</v>
          </cell>
          <cell r="D1634" t="str">
            <v>816-6500</v>
          </cell>
          <cell r="E1634">
            <v>44778</v>
          </cell>
          <cell r="F1634">
            <v>230550108000</v>
          </cell>
          <cell r="G1634" t="str">
            <v>PAGO GIRO DIREC AGO2022</v>
          </cell>
          <cell r="H1634">
            <v>860013779</v>
          </cell>
          <cell r="I1634" t="str">
            <v>ASOCIACION PROBIENESTAR DE FAMILI</v>
          </cell>
          <cell r="J1634" t="str">
            <v>8001D82-</v>
          </cell>
          <cell r="K1634" t="str">
            <v>C052204944</v>
          </cell>
          <cell r="L1634">
            <v>282178</v>
          </cell>
        </row>
        <row r="1635">
          <cell r="A1635" t="str">
            <v>860013779-C052173942</v>
          </cell>
          <cell r="B1635">
            <v>816</v>
          </cell>
          <cell r="C1635">
            <v>4359</v>
          </cell>
          <cell r="D1635" t="str">
            <v>816-4359</v>
          </cell>
          <cell r="E1635">
            <v>44144</v>
          </cell>
          <cell r="F1635">
            <v>230550108000</v>
          </cell>
          <cell r="G1635" t="str">
            <v>PAGO GIRO DIRECTO NOV2020</v>
          </cell>
          <cell r="H1635">
            <v>860013779</v>
          </cell>
          <cell r="I1635" t="str">
            <v>ASOCIACION PROBIENESTAR DE FAMILI</v>
          </cell>
          <cell r="J1635" t="str">
            <v>8026D82-</v>
          </cell>
          <cell r="K1635" t="str">
            <v>C052173942</v>
          </cell>
          <cell r="L1635">
            <v>283262</v>
          </cell>
        </row>
        <row r="1636">
          <cell r="A1636" t="str">
            <v>860013779-C052168048</v>
          </cell>
          <cell r="B1636">
            <v>816</v>
          </cell>
          <cell r="C1636">
            <v>3852</v>
          </cell>
          <cell r="D1636" t="str">
            <v>816-3852</v>
          </cell>
          <cell r="E1636">
            <v>43987</v>
          </cell>
          <cell r="F1636">
            <v>230550108000</v>
          </cell>
          <cell r="G1636" t="str">
            <v>PAGO GIRO DIRECTO JUN2020</v>
          </cell>
          <cell r="H1636">
            <v>860013779</v>
          </cell>
          <cell r="I1636" t="str">
            <v>ASOCIACION PROBIENESTAR DE FAMILI</v>
          </cell>
          <cell r="J1636" t="str">
            <v>8026D82-</v>
          </cell>
          <cell r="K1636" t="str">
            <v>C052168048</v>
          </cell>
          <cell r="L1636">
            <v>283267</v>
          </cell>
        </row>
        <row r="1637">
          <cell r="A1637" t="str">
            <v>860013779-C052168235</v>
          </cell>
          <cell r="B1637">
            <v>816</v>
          </cell>
          <cell r="C1637">
            <v>3852</v>
          </cell>
          <cell r="D1637" t="str">
            <v>816-3852</v>
          </cell>
          <cell r="E1637">
            <v>43987</v>
          </cell>
          <cell r="F1637">
            <v>230550108000</v>
          </cell>
          <cell r="G1637" t="str">
            <v>PAGO GIRO DIRECTO JUN2020</v>
          </cell>
          <cell r="H1637">
            <v>860013779</v>
          </cell>
          <cell r="I1637" t="str">
            <v>ASOCIACION PROBIENESTAR DE FAMILI</v>
          </cell>
          <cell r="J1637" t="str">
            <v>8026D82-</v>
          </cell>
          <cell r="K1637" t="str">
            <v>C052168235</v>
          </cell>
          <cell r="L1637">
            <v>283267</v>
          </cell>
        </row>
        <row r="1638">
          <cell r="A1638" t="str">
            <v>860013779-C052168415</v>
          </cell>
          <cell r="B1638">
            <v>816</v>
          </cell>
          <cell r="C1638">
            <v>3852</v>
          </cell>
          <cell r="D1638" t="str">
            <v>816-3852</v>
          </cell>
          <cell r="E1638">
            <v>43987</v>
          </cell>
          <cell r="F1638">
            <v>230550108000</v>
          </cell>
          <cell r="G1638" t="str">
            <v>PAGO GIRO DIRECTO JUN2020</v>
          </cell>
          <cell r="H1638">
            <v>860013779</v>
          </cell>
          <cell r="I1638" t="str">
            <v>ASOCIACION PROBIENESTAR DE FAMILI</v>
          </cell>
          <cell r="J1638" t="str">
            <v>8026D82-</v>
          </cell>
          <cell r="K1638" t="str">
            <v>C052168415</v>
          </cell>
          <cell r="L1638">
            <v>283267</v>
          </cell>
        </row>
        <row r="1639">
          <cell r="A1639" t="str">
            <v>860013779-C052168570</v>
          </cell>
          <cell r="B1639">
            <v>816</v>
          </cell>
          <cell r="C1639">
            <v>3852</v>
          </cell>
          <cell r="D1639" t="str">
            <v>816-3852</v>
          </cell>
          <cell r="E1639">
            <v>43987</v>
          </cell>
          <cell r="F1639">
            <v>230550108000</v>
          </cell>
          <cell r="G1639" t="str">
            <v>PAGO GIRO DIRECTO JUN2020</v>
          </cell>
          <cell r="H1639">
            <v>860013779</v>
          </cell>
          <cell r="I1639" t="str">
            <v>ASOCIACION PROBIENESTAR DE FAMILI</v>
          </cell>
          <cell r="J1639" t="str">
            <v>8026D82-</v>
          </cell>
          <cell r="K1639" t="str">
            <v>C052168570</v>
          </cell>
          <cell r="L1639">
            <v>283267</v>
          </cell>
        </row>
        <row r="1640">
          <cell r="A1640" t="str">
            <v>860013779-C052168611</v>
          </cell>
          <cell r="B1640">
            <v>816</v>
          </cell>
          <cell r="C1640">
            <v>3852</v>
          </cell>
          <cell r="D1640" t="str">
            <v>816-3852</v>
          </cell>
          <cell r="E1640">
            <v>43987</v>
          </cell>
          <cell r="F1640">
            <v>230550108000</v>
          </cell>
          <cell r="G1640" t="str">
            <v>PAGO GIRO DIRECTO JUN2020</v>
          </cell>
          <cell r="H1640">
            <v>860013779</v>
          </cell>
          <cell r="I1640" t="str">
            <v>ASOCIACION PROBIENESTAR DE FAMILI</v>
          </cell>
          <cell r="J1640" t="str">
            <v>8048D82-</v>
          </cell>
          <cell r="K1640" t="str">
            <v>C052168611</v>
          </cell>
          <cell r="L1640">
            <v>283267</v>
          </cell>
        </row>
        <row r="1641">
          <cell r="A1641" t="str">
            <v>860013779-C052168618</v>
          </cell>
          <cell r="B1641">
            <v>816</v>
          </cell>
          <cell r="C1641">
            <v>3852</v>
          </cell>
          <cell r="D1641" t="str">
            <v>816-3852</v>
          </cell>
          <cell r="E1641">
            <v>43987</v>
          </cell>
          <cell r="F1641">
            <v>230550108000</v>
          </cell>
          <cell r="G1641" t="str">
            <v>PAGO GIRO DIRECTO JUN2020</v>
          </cell>
          <cell r="H1641">
            <v>860013779</v>
          </cell>
          <cell r="I1641" t="str">
            <v>ASOCIACION PROBIENESTAR DE FAMILI</v>
          </cell>
          <cell r="J1641" t="str">
            <v>8032D82-</v>
          </cell>
          <cell r="K1641" t="str">
            <v>C052168618</v>
          </cell>
          <cell r="L1641">
            <v>283267</v>
          </cell>
        </row>
        <row r="1642">
          <cell r="A1642" t="str">
            <v>860013779-C052168788</v>
          </cell>
          <cell r="B1642">
            <v>816</v>
          </cell>
          <cell r="C1642">
            <v>3852</v>
          </cell>
          <cell r="D1642" t="str">
            <v>816-3852</v>
          </cell>
          <cell r="E1642">
            <v>43987</v>
          </cell>
          <cell r="F1642">
            <v>230550108000</v>
          </cell>
          <cell r="G1642" t="str">
            <v>PAGO GIRO DIRECTO JUN2020</v>
          </cell>
          <cell r="H1642">
            <v>860013779</v>
          </cell>
          <cell r="I1642" t="str">
            <v>ASOCIACION PROBIENESTAR DE FAMILI</v>
          </cell>
          <cell r="J1642" t="str">
            <v>8026D82-</v>
          </cell>
          <cell r="K1642" t="str">
            <v>C052168788</v>
          </cell>
          <cell r="L1642">
            <v>283267</v>
          </cell>
        </row>
        <row r="1643">
          <cell r="A1643" t="str">
            <v>860013779-C052169105</v>
          </cell>
          <cell r="B1643">
            <v>816</v>
          </cell>
          <cell r="C1643">
            <v>3852</v>
          </cell>
          <cell r="D1643" t="str">
            <v>816-3852</v>
          </cell>
          <cell r="E1643">
            <v>43987</v>
          </cell>
          <cell r="F1643">
            <v>230550108000</v>
          </cell>
          <cell r="G1643" t="str">
            <v>PAGO GIRO DIRECTO JUN2020</v>
          </cell>
          <cell r="H1643">
            <v>860013779</v>
          </cell>
          <cell r="I1643" t="str">
            <v>ASOCIACION PROBIENESTAR DE FAMILI</v>
          </cell>
          <cell r="J1643" t="str">
            <v>8026D82-</v>
          </cell>
          <cell r="K1643" t="str">
            <v>C052169105</v>
          </cell>
          <cell r="L1643">
            <v>283267</v>
          </cell>
        </row>
        <row r="1644">
          <cell r="A1644" t="str">
            <v>860013779-C052169124</v>
          </cell>
          <cell r="B1644">
            <v>816</v>
          </cell>
          <cell r="C1644">
            <v>3852</v>
          </cell>
          <cell r="D1644" t="str">
            <v>816-3852</v>
          </cell>
          <cell r="E1644">
            <v>43987</v>
          </cell>
          <cell r="F1644">
            <v>230550108000</v>
          </cell>
          <cell r="G1644" t="str">
            <v>PAGO GIRO DIRECTO JUN2020</v>
          </cell>
          <cell r="H1644">
            <v>860013779</v>
          </cell>
          <cell r="I1644" t="str">
            <v>ASOCIACION PROBIENESTAR DE FAMILI</v>
          </cell>
          <cell r="J1644" t="str">
            <v>8030D82-</v>
          </cell>
          <cell r="K1644" t="str">
            <v>C052169124</v>
          </cell>
          <cell r="L1644">
            <v>283267</v>
          </cell>
        </row>
        <row r="1645">
          <cell r="A1645" t="str">
            <v>860013779-C052172467</v>
          </cell>
          <cell r="B1645">
            <v>816</v>
          </cell>
          <cell r="C1645">
            <v>4260</v>
          </cell>
          <cell r="D1645" t="str">
            <v>816-4260</v>
          </cell>
          <cell r="E1645">
            <v>44111</v>
          </cell>
          <cell r="F1645">
            <v>230550108000</v>
          </cell>
          <cell r="G1645" t="str">
            <v>PAGO GIRO DIRECTO OCT2020</v>
          </cell>
          <cell r="H1645">
            <v>860013779</v>
          </cell>
          <cell r="I1645" t="str">
            <v>ASOCIACION PROBIENESTAR DE FAMILI</v>
          </cell>
          <cell r="J1645" t="str">
            <v>8026D82-</v>
          </cell>
          <cell r="K1645" t="str">
            <v>C052172467</v>
          </cell>
          <cell r="L1645">
            <v>283267</v>
          </cell>
        </row>
        <row r="1646">
          <cell r="A1646" t="str">
            <v>860013779-C052172570</v>
          </cell>
          <cell r="B1646">
            <v>816</v>
          </cell>
          <cell r="C1646">
            <v>4260</v>
          </cell>
          <cell r="D1646" t="str">
            <v>816-4260</v>
          </cell>
          <cell r="E1646">
            <v>44111</v>
          </cell>
          <cell r="F1646">
            <v>230550108000</v>
          </cell>
          <cell r="G1646" t="str">
            <v>PAGO GIRO DIRECTO OCT2020</v>
          </cell>
          <cell r="H1646">
            <v>860013779</v>
          </cell>
          <cell r="I1646" t="str">
            <v>ASOCIACION PROBIENESTAR DE FAMILI</v>
          </cell>
          <cell r="J1646" t="str">
            <v>8030D82-</v>
          </cell>
          <cell r="K1646" t="str">
            <v>C052172570</v>
          </cell>
          <cell r="L1646">
            <v>283267</v>
          </cell>
        </row>
        <row r="1647">
          <cell r="A1647" t="str">
            <v>860013779-C052173030</v>
          </cell>
          <cell r="B1647">
            <v>816</v>
          </cell>
          <cell r="C1647">
            <v>4260</v>
          </cell>
          <cell r="D1647" t="str">
            <v>816-4260</v>
          </cell>
          <cell r="E1647">
            <v>44111</v>
          </cell>
          <cell r="F1647">
            <v>230550108000</v>
          </cell>
          <cell r="G1647" t="str">
            <v>PAGO GIRO DIRECTO OCT2020</v>
          </cell>
          <cell r="H1647">
            <v>860013779</v>
          </cell>
          <cell r="I1647" t="str">
            <v>ASOCIACION PROBIENESTAR DE FAMILI</v>
          </cell>
          <cell r="J1647" t="str">
            <v>8030D82-</v>
          </cell>
          <cell r="K1647" t="str">
            <v>C052173030</v>
          </cell>
          <cell r="L1647">
            <v>283267</v>
          </cell>
        </row>
        <row r="1648">
          <cell r="A1648" t="str">
            <v>860013779-C052173192</v>
          </cell>
          <cell r="B1648">
            <v>816</v>
          </cell>
          <cell r="C1648">
            <v>4260</v>
          </cell>
          <cell r="D1648" t="str">
            <v>816-4260</v>
          </cell>
          <cell r="E1648">
            <v>44111</v>
          </cell>
          <cell r="F1648">
            <v>230550108000</v>
          </cell>
          <cell r="G1648" t="str">
            <v>PAGO GIRO DIRECTO OCT2020</v>
          </cell>
          <cell r="H1648">
            <v>860013779</v>
          </cell>
          <cell r="I1648" t="str">
            <v>ASOCIACION PROBIENESTAR DE FAMILI</v>
          </cell>
          <cell r="J1648" t="str">
            <v>8030D82-</v>
          </cell>
          <cell r="K1648" t="str">
            <v>C052173192</v>
          </cell>
          <cell r="L1648">
            <v>283267</v>
          </cell>
        </row>
        <row r="1649">
          <cell r="A1649" t="str">
            <v>860013779-C052173247</v>
          </cell>
          <cell r="B1649">
            <v>816</v>
          </cell>
          <cell r="C1649">
            <v>4260</v>
          </cell>
          <cell r="D1649" t="str">
            <v>816-4260</v>
          </cell>
          <cell r="E1649">
            <v>44111</v>
          </cell>
          <cell r="F1649">
            <v>230550108000</v>
          </cell>
          <cell r="G1649" t="str">
            <v>PAGO GIRO DIRECTO OCT2020</v>
          </cell>
          <cell r="H1649">
            <v>860013779</v>
          </cell>
          <cell r="I1649" t="str">
            <v>ASOCIACION PROBIENESTAR DE FAMILI</v>
          </cell>
          <cell r="J1649" t="str">
            <v>8026D82-</v>
          </cell>
          <cell r="K1649" t="str">
            <v>C052173247</v>
          </cell>
          <cell r="L1649">
            <v>283267</v>
          </cell>
        </row>
        <row r="1650">
          <cell r="A1650" t="str">
            <v>860013779-C052173584</v>
          </cell>
          <cell r="B1650">
            <v>816</v>
          </cell>
          <cell r="C1650">
            <v>4260</v>
          </cell>
          <cell r="D1650" t="str">
            <v>816-4260</v>
          </cell>
          <cell r="E1650">
            <v>44111</v>
          </cell>
          <cell r="F1650">
            <v>230550108000</v>
          </cell>
          <cell r="G1650" t="str">
            <v>PAGO GIRO DIRECTO OCT2020</v>
          </cell>
          <cell r="H1650">
            <v>860013779</v>
          </cell>
          <cell r="I1650" t="str">
            <v>ASOCIACION PROBIENESTAR DE FAMILI</v>
          </cell>
          <cell r="J1650" t="str">
            <v>8055D82-</v>
          </cell>
          <cell r="K1650" t="str">
            <v>C052173584</v>
          </cell>
          <cell r="L1650">
            <v>283267</v>
          </cell>
        </row>
        <row r="1651">
          <cell r="A1651" t="str">
            <v>860013779-C052173865</v>
          </cell>
          <cell r="B1651">
            <v>816</v>
          </cell>
          <cell r="C1651">
            <v>4359</v>
          </cell>
          <cell r="D1651" t="str">
            <v>816-4359</v>
          </cell>
          <cell r="E1651">
            <v>44144</v>
          </cell>
          <cell r="F1651">
            <v>230550108000</v>
          </cell>
          <cell r="G1651" t="str">
            <v>PAGO GIRO DIRECTO NOV2020</v>
          </cell>
          <cell r="H1651">
            <v>860013779</v>
          </cell>
          <cell r="I1651" t="str">
            <v>ASOCIACION PROBIENESTAR DE FAMILI</v>
          </cell>
          <cell r="J1651" t="str">
            <v>8026D82-</v>
          </cell>
          <cell r="K1651" t="str">
            <v>C052173865</v>
          </cell>
          <cell r="L1651">
            <v>283267</v>
          </cell>
        </row>
        <row r="1652">
          <cell r="A1652" t="str">
            <v>860013779-C052173957</v>
          </cell>
          <cell r="B1652">
            <v>816</v>
          </cell>
          <cell r="C1652">
            <v>4359</v>
          </cell>
          <cell r="D1652" t="str">
            <v>816-4359</v>
          </cell>
          <cell r="E1652">
            <v>44144</v>
          </cell>
          <cell r="F1652">
            <v>230550108000</v>
          </cell>
          <cell r="G1652" t="str">
            <v>PAGO GIRO DIRECTO NOV2020</v>
          </cell>
          <cell r="H1652">
            <v>860013779</v>
          </cell>
          <cell r="I1652" t="str">
            <v>ASOCIACION PROBIENESTAR DE FAMILI</v>
          </cell>
          <cell r="J1652" t="str">
            <v>8026D82-</v>
          </cell>
          <cell r="K1652" t="str">
            <v>C052173957</v>
          </cell>
          <cell r="L1652">
            <v>283267</v>
          </cell>
        </row>
        <row r="1653">
          <cell r="A1653" t="str">
            <v>860013779-C052174098</v>
          </cell>
          <cell r="B1653">
            <v>816</v>
          </cell>
          <cell r="C1653">
            <v>4359</v>
          </cell>
          <cell r="D1653" t="str">
            <v>816-4359</v>
          </cell>
          <cell r="E1653">
            <v>44144</v>
          </cell>
          <cell r="F1653">
            <v>230550108000</v>
          </cell>
          <cell r="G1653" t="str">
            <v>PAGO GIRO DIRECTO NOV2020</v>
          </cell>
          <cell r="H1653">
            <v>860013779</v>
          </cell>
          <cell r="I1653" t="str">
            <v>ASOCIACION PROBIENESTAR DE FAMILI</v>
          </cell>
          <cell r="J1653" t="str">
            <v>8026D82-</v>
          </cell>
          <cell r="K1653" t="str">
            <v>C052174098</v>
          </cell>
          <cell r="L1653">
            <v>283267</v>
          </cell>
        </row>
        <row r="1654">
          <cell r="A1654" t="str">
            <v>860013779-C052174211</v>
          </cell>
          <cell r="B1654">
            <v>816</v>
          </cell>
          <cell r="C1654">
            <v>4359</v>
          </cell>
          <cell r="D1654" t="str">
            <v>816-4359</v>
          </cell>
          <cell r="E1654">
            <v>44144</v>
          </cell>
          <cell r="F1654">
            <v>230550108000</v>
          </cell>
          <cell r="G1654" t="str">
            <v>PAGO GIRO DIRECTO NOV2020</v>
          </cell>
          <cell r="H1654">
            <v>860013779</v>
          </cell>
          <cell r="I1654" t="str">
            <v>ASOCIACION PROBIENESTAR DE FAMILI</v>
          </cell>
          <cell r="J1654" t="str">
            <v>8030D82-</v>
          </cell>
          <cell r="K1654" t="str">
            <v>C052174211</v>
          </cell>
          <cell r="L1654">
            <v>283267</v>
          </cell>
        </row>
        <row r="1655">
          <cell r="A1655" t="str">
            <v>860013779-C052174374</v>
          </cell>
          <cell r="B1655">
            <v>816</v>
          </cell>
          <cell r="C1655">
            <v>4359</v>
          </cell>
          <cell r="D1655" t="str">
            <v>816-4359</v>
          </cell>
          <cell r="E1655">
            <v>44144</v>
          </cell>
          <cell r="F1655">
            <v>230550108000</v>
          </cell>
          <cell r="G1655" t="str">
            <v>PAGO GIRO DIRECTO NOV2020</v>
          </cell>
          <cell r="H1655">
            <v>860013779</v>
          </cell>
          <cell r="I1655" t="str">
            <v>ASOCIACION PROBIENESTAR DE FAMILI</v>
          </cell>
          <cell r="J1655" t="str">
            <v>8026D82-</v>
          </cell>
          <cell r="K1655" t="str">
            <v>C052174374</v>
          </cell>
          <cell r="L1655">
            <v>283267</v>
          </cell>
        </row>
        <row r="1656">
          <cell r="A1656" t="str">
            <v>860013779-C052174508</v>
          </cell>
          <cell r="B1656">
            <v>816</v>
          </cell>
          <cell r="C1656">
            <v>4359</v>
          </cell>
          <cell r="D1656" t="str">
            <v>816-4359</v>
          </cell>
          <cell r="E1656">
            <v>44144</v>
          </cell>
          <cell r="F1656">
            <v>230550108000</v>
          </cell>
          <cell r="G1656" t="str">
            <v>PAGO GIRO DIRECTO NOV2020</v>
          </cell>
          <cell r="H1656">
            <v>860013779</v>
          </cell>
          <cell r="I1656" t="str">
            <v>ASOCIACION PROBIENESTAR DE FAMILI</v>
          </cell>
          <cell r="J1656" t="str">
            <v>8030D82-</v>
          </cell>
          <cell r="K1656" t="str">
            <v>C052174508</v>
          </cell>
          <cell r="L1656">
            <v>283267</v>
          </cell>
        </row>
        <row r="1657">
          <cell r="A1657" t="str">
            <v>860013779-C052174860</v>
          </cell>
          <cell r="B1657">
            <v>816</v>
          </cell>
          <cell r="C1657">
            <v>4359</v>
          </cell>
          <cell r="D1657" t="str">
            <v>816-4359</v>
          </cell>
          <cell r="E1657">
            <v>44144</v>
          </cell>
          <cell r="F1657">
            <v>230550108000</v>
          </cell>
          <cell r="G1657" t="str">
            <v>PAGO GIRO DIRECTO NOV2020</v>
          </cell>
          <cell r="H1657">
            <v>860013779</v>
          </cell>
          <cell r="I1657" t="str">
            <v>ASOCIACION PROBIENESTAR DE FAMILI</v>
          </cell>
          <cell r="J1657" t="str">
            <v>8026D82-</v>
          </cell>
          <cell r="K1657" t="str">
            <v>C052174860</v>
          </cell>
          <cell r="L1657">
            <v>283267</v>
          </cell>
        </row>
        <row r="1658">
          <cell r="A1658" t="str">
            <v>860013779-C052174997</v>
          </cell>
          <cell r="B1658">
            <v>816</v>
          </cell>
          <cell r="C1658">
            <v>4359</v>
          </cell>
          <cell r="D1658" t="str">
            <v>816-4359</v>
          </cell>
          <cell r="E1658">
            <v>44144</v>
          </cell>
          <cell r="F1658">
            <v>230550108000</v>
          </cell>
          <cell r="G1658" t="str">
            <v>PAGO GIRO DIRECTO NOV2020</v>
          </cell>
          <cell r="H1658">
            <v>860013779</v>
          </cell>
          <cell r="I1658" t="str">
            <v>ASOCIACION PROBIENESTAR DE FAMILI</v>
          </cell>
          <cell r="J1658" t="str">
            <v>8026D82-</v>
          </cell>
          <cell r="K1658" t="str">
            <v>C052174997</v>
          </cell>
          <cell r="L1658">
            <v>283267</v>
          </cell>
        </row>
        <row r="1659">
          <cell r="A1659" t="str">
            <v>860013779-C052175150</v>
          </cell>
          <cell r="B1659">
            <v>816</v>
          </cell>
          <cell r="C1659">
            <v>4462</v>
          </cell>
          <cell r="D1659" t="str">
            <v>816-4462</v>
          </cell>
          <cell r="E1659">
            <v>44172</v>
          </cell>
          <cell r="F1659">
            <v>230550108000</v>
          </cell>
          <cell r="G1659" t="str">
            <v>PAGO GIRO DIRECTO DIC2020</v>
          </cell>
          <cell r="H1659">
            <v>860013779</v>
          </cell>
          <cell r="I1659" t="str">
            <v>ASOCIACION PROBIENESTAR DE FAMILI</v>
          </cell>
          <cell r="J1659" t="str">
            <v>8026D82-</v>
          </cell>
          <cell r="K1659" t="str">
            <v>C052175150</v>
          </cell>
          <cell r="L1659">
            <v>283267</v>
          </cell>
        </row>
        <row r="1660">
          <cell r="A1660" t="str">
            <v>860013779-C052175188</v>
          </cell>
          <cell r="B1660">
            <v>816</v>
          </cell>
          <cell r="C1660">
            <v>4462</v>
          </cell>
          <cell r="D1660" t="str">
            <v>816-4462</v>
          </cell>
          <cell r="E1660">
            <v>44172</v>
          </cell>
          <cell r="F1660">
            <v>230550108000</v>
          </cell>
          <cell r="G1660" t="str">
            <v>PAGO GIRO DIRECTO DIC2020</v>
          </cell>
          <cell r="H1660">
            <v>860013779</v>
          </cell>
          <cell r="I1660" t="str">
            <v>ASOCIACION PROBIENESTAR DE FAMILI</v>
          </cell>
          <cell r="J1660" t="str">
            <v>8026D82-</v>
          </cell>
          <cell r="K1660" t="str">
            <v>C052175188</v>
          </cell>
          <cell r="L1660">
            <v>283267</v>
          </cell>
        </row>
        <row r="1661">
          <cell r="A1661" t="str">
            <v>860013779-C052175835</v>
          </cell>
          <cell r="B1661">
            <v>816</v>
          </cell>
          <cell r="C1661">
            <v>4462</v>
          </cell>
          <cell r="D1661" t="str">
            <v>816-4462</v>
          </cell>
          <cell r="E1661">
            <v>44172</v>
          </cell>
          <cell r="F1661">
            <v>230550108000</v>
          </cell>
          <cell r="G1661" t="str">
            <v>PAGO GIRO DIRECTO DIC2020</v>
          </cell>
          <cell r="H1661">
            <v>860013779</v>
          </cell>
          <cell r="I1661" t="str">
            <v>ASOCIACION PROBIENESTAR DE FAMILI</v>
          </cell>
          <cell r="J1661" t="str">
            <v>8026D82-</v>
          </cell>
          <cell r="K1661" t="str">
            <v>C052175835</v>
          </cell>
          <cell r="L1661">
            <v>283267</v>
          </cell>
        </row>
        <row r="1662">
          <cell r="A1662" t="str">
            <v>860013779-C052175850</v>
          </cell>
          <cell r="B1662">
            <v>816</v>
          </cell>
          <cell r="C1662">
            <v>4462</v>
          </cell>
          <cell r="D1662" t="str">
            <v>816-4462</v>
          </cell>
          <cell r="E1662">
            <v>44172</v>
          </cell>
          <cell r="F1662">
            <v>230550108000</v>
          </cell>
          <cell r="G1662" t="str">
            <v>PAGO GIRO DIRECTO DIC2020</v>
          </cell>
          <cell r="H1662">
            <v>860013779</v>
          </cell>
          <cell r="I1662" t="str">
            <v>ASOCIACION PROBIENESTAR DE FAMILI</v>
          </cell>
          <cell r="J1662" t="str">
            <v>8026D82-</v>
          </cell>
          <cell r="K1662" t="str">
            <v>C052175850</v>
          </cell>
          <cell r="L1662">
            <v>283267</v>
          </cell>
        </row>
        <row r="1663">
          <cell r="A1663" t="str">
            <v>860013779-C052175852</v>
          </cell>
          <cell r="B1663">
            <v>816</v>
          </cell>
          <cell r="C1663">
            <v>4462</v>
          </cell>
          <cell r="D1663" t="str">
            <v>816-4462</v>
          </cell>
          <cell r="E1663">
            <v>44172</v>
          </cell>
          <cell r="F1663">
            <v>230550108000</v>
          </cell>
          <cell r="G1663" t="str">
            <v>PAGO GIRO DIRECTO DIC2020</v>
          </cell>
          <cell r="H1663">
            <v>860013779</v>
          </cell>
          <cell r="I1663" t="str">
            <v>ASOCIACION PROBIENESTAR DE FAMILI</v>
          </cell>
          <cell r="J1663" t="str">
            <v>8026D82-</v>
          </cell>
          <cell r="K1663" t="str">
            <v>C052175852</v>
          </cell>
          <cell r="L1663">
            <v>283267</v>
          </cell>
        </row>
        <row r="1664">
          <cell r="A1664" t="str">
            <v>860013779-C052175881</v>
          </cell>
          <cell r="B1664">
            <v>816</v>
          </cell>
          <cell r="C1664">
            <v>4462</v>
          </cell>
          <cell r="D1664" t="str">
            <v>816-4462</v>
          </cell>
          <cell r="E1664">
            <v>44172</v>
          </cell>
          <cell r="F1664">
            <v>230550108000</v>
          </cell>
          <cell r="G1664" t="str">
            <v>PAGO GIRO DIRECTO DIC2020</v>
          </cell>
          <cell r="H1664">
            <v>860013779</v>
          </cell>
          <cell r="I1664" t="str">
            <v>ASOCIACION PROBIENESTAR DE FAMILI</v>
          </cell>
          <cell r="J1664" t="str">
            <v>8026D82-</v>
          </cell>
          <cell r="K1664" t="str">
            <v>C052175881</v>
          </cell>
          <cell r="L1664">
            <v>283267</v>
          </cell>
        </row>
        <row r="1665">
          <cell r="A1665" t="str">
            <v>860013779-C052175914</v>
          </cell>
          <cell r="B1665">
            <v>816</v>
          </cell>
          <cell r="C1665">
            <v>4462</v>
          </cell>
          <cell r="D1665" t="str">
            <v>816-4462</v>
          </cell>
          <cell r="E1665">
            <v>44172</v>
          </cell>
          <cell r="F1665">
            <v>230550108000</v>
          </cell>
          <cell r="G1665" t="str">
            <v>PAGO GIRO DIRECTO DIC2020</v>
          </cell>
          <cell r="H1665">
            <v>860013779</v>
          </cell>
          <cell r="I1665" t="str">
            <v>ASOCIACION PROBIENESTAR DE FAMILI</v>
          </cell>
          <cell r="J1665" t="str">
            <v>8026D82-</v>
          </cell>
          <cell r="K1665" t="str">
            <v>C052175914</v>
          </cell>
          <cell r="L1665">
            <v>283267</v>
          </cell>
        </row>
        <row r="1666">
          <cell r="A1666" t="str">
            <v>860013779-C052175988</v>
          </cell>
          <cell r="B1666">
            <v>816</v>
          </cell>
          <cell r="C1666">
            <v>4462</v>
          </cell>
          <cell r="D1666" t="str">
            <v>816-4462</v>
          </cell>
          <cell r="E1666">
            <v>44172</v>
          </cell>
          <cell r="F1666">
            <v>230550108000</v>
          </cell>
          <cell r="G1666" t="str">
            <v>PAGO GIRO DIRECTO DIC2020</v>
          </cell>
          <cell r="H1666">
            <v>860013779</v>
          </cell>
          <cell r="I1666" t="str">
            <v>ASOCIACION PROBIENESTAR DE FAMILI</v>
          </cell>
          <cell r="J1666" t="str">
            <v>8048D82-</v>
          </cell>
          <cell r="K1666" t="str">
            <v>C052175988</v>
          </cell>
          <cell r="L1666">
            <v>283267</v>
          </cell>
        </row>
        <row r="1667">
          <cell r="A1667" t="str">
            <v>860013779-C052176208</v>
          </cell>
          <cell r="B1667">
            <v>816</v>
          </cell>
          <cell r="C1667">
            <v>4462</v>
          </cell>
          <cell r="D1667" t="str">
            <v>816-4462</v>
          </cell>
          <cell r="E1667">
            <v>44172</v>
          </cell>
          <cell r="F1667">
            <v>230550108000</v>
          </cell>
          <cell r="G1667" t="str">
            <v>PAGO GIRO DIRECTO DIC2020</v>
          </cell>
          <cell r="H1667">
            <v>860013779</v>
          </cell>
          <cell r="I1667" t="str">
            <v>ASOCIACION PROBIENESTAR DE FAMILI</v>
          </cell>
          <cell r="J1667" t="str">
            <v>8026D82-</v>
          </cell>
          <cell r="K1667" t="str">
            <v>C052176208</v>
          </cell>
          <cell r="L1667">
            <v>283267</v>
          </cell>
        </row>
        <row r="1668">
          <cell r="A1668" t="str">
            <v>860013779-C052176362</v>
          </cell>
          <cell r="B1668">
            <v>816</v>
          </cell>
          <cell r="C1668">
            <v>4462</v>
          </cell>
          <cell r="D1668" t="str">
            <v>816-4462</v>
          </cell>
          <cell r="E1668">
            <v>44172</v>
          </cell>
          <cell r="F1668">
            <v>230550108000</v>
          </cell>
          <cell r="G1668" t="str">
            <v>PAGO GIRO DIRECTO DIC2020</v>
          </cell>
          <cell r="H1668">
            <v>860013779</v>
          </cell>
          <cell r="I1668" t="str">
            <v>ASOCIACION PROBIENESTAR DE FAMILI</v>
          </cell>
          <cell r="J1668" t="str">
            <v>8030D82-</v>
          </cell>
          <cell r="K1668" t="str">
            <v>C052176362</v>
          </cell>
          <cell r="L1668">
            <v>283267</v>
          </cell>
        </row>
        <row r="1669">
          <cell r="A1669" t="str">
            <v>860013779-C052176707</v>
          </cell>
          <cell r="B1669">
            <v>816</v>
          </cell>
          <cell r="C1669">
            <v>4570</v>
          </cell>
          <cell r="D1669" t="str">
            <v>816-4570</v>
          </cell>
          <cell r="E1669">
            <v>44214</v>
          </cell>
          <cell r="F1669">
            <v>230550108000</v>
          </cell>
          <cell r="G1669" t="str">
            <v>PAGO GIRO DIRECTO ENE2021</v>
          </cell>
          <cell r="H1669">
            <v>860013779</v>
          </cell>
          <cell r="I1669" t="str">
            <v>ASOCIACION PROBIENESTAR DE FAMILI</v>
          </cell>
          <cell r="J1669" t="str">
            <v>8026D82-</v>
          </cell>
          <cell r="K1669" t="str">
            <v>C052176707</v>
          </cell>
          <cell r="L1669">
            <v>283267</v>
          </cell>
        </row>
        <row r="1670">
          <cell r="A1670" t="str">
            <v>860013779-C052176824</v>
          </cell>
          <cell r="B1670">
            <v>816</v>
          </cell>
          <cell r="C1670">
            <v>4570</v>
          </cell>
          <cell r="D1670" t="str">
            <v>816-4570</v>
          </cell>
          <cell r="E1670">
            <v>44214</v>
          </cell>
          <cell r="F1670">
            <v>230550108000</v>
          </cell>
          <cell r="G1670" t="str">
            <v>PAGO GIRO DIRECTO ENE2021</v>
          </cell>
          <cell r="H1670">
            <v>860013779</v>
          </cell>
          <cell r="I1670" t="str">
            <v>ASOCIACION PROBIENESTAR DE FAMILI</v>
          </cell>
          <cell r="J1670" t="str">
            <v>8055D82-</v>
          </cell>
          <cell r="K1670" t="str">
            <v>C052176824</v>
          </cell>
          <cell r="L1670">
            <v>283267</v>
          </cell>
        </row>
        <row r="1671">
          <cell r="A1671" t="str">
            <v>860013779-C052176894</v>
          </cell>
          <cell r="B1671">
            <v>816</v>
          </cell>
          <cell r="C1671">
            <v>4570</v>
          </cell>
          <cell r="D1671" t="str">
            <v>816-4570</v>
          </cell>
          <cell r="E1671">
            <v>44214</v>
          </cell>
          <cell r="F1671">
            <v>230550108000</v>
          </cell>
          <cell r="G1671" t="str">
            <v>PAGO GIRO DIRECTO ENE2021</v>
          </cell>
          <cell r="H1671">
            <v>860013779</v>
          </cell>
          <cell r="I1671" t="str">
            <v>ASOCIACION PROBIENESTAR DE FAMILI</v>
          </cell>
          <cell r="J1671" t="str">
            <v>8026D82-</v>
          </cell>
          <cell r="K1671" t="str">
            <v>C052176894</v>
          </cell>
          <cell r="L1671">
            <v>283267</v>
          </cell>
        </row>
        <row r="1672">
          <cell r="A1672" t="str">
            <v>860013779-C052177596</v>
          </cell>
          <cell r="B1672">
            <v>816</v>
          </cell>
          <cell r="C1672">
            <v>4570</v>
          </cell>
          <cell r="D1672" t="str">
            <v>816-4570</v>
          </cell>
          <cell r="E1672">
            <v>44214</v>
          </cell>
          <cell r="F1672">
            <v>230550108000</v>
          </cell>
          <cell r="G1672" t="str">
            <v>PAGO GIRO DIRECTO ENE2021</v>
          </cell>
          <cell r="H1672">
            <v>860013779</v>
          </cell>
          <cell r="I1672" t="str">
            <v>ASOCIACION PROBIENESTAR DE FAMILI</v>
          </cell>
          <cell r="J1672" t="str">
            <v>8030D82-</v>
          </cell>
          <cell r="K1672" t="str">
            <v>C052177596</v>
          </cell>
          <cell r="L1672">
            <v>283267</v>
          </cell>
        </row>
        <row r="1673">
          <cell r="A1673" t="str">
            <v>860013779-C052177678</v>
          </cell>
          <cell r="B1673">
            <v>816</v>
          </cell>
          <cell r="C1673">
            <v>4570</v>
          </cell>
          <cell r="D1673" t="str">
            <v>816-4570</v>
          </cell>
          <cell r="E1673">
            <v>44214</v>
          </cell>
          <cell r="F1673">
            <v>230550108000</v>
          </cell>
          <cell r="G1673" t="str">
            <v>PAGO GIRO DIRECTO ENE2021</v>
          </cell>
          <cell r="H1673">
            <v>860013779</v>
          </cell>
          <cell r="I1673" t="str">
            <v>ASOCIACION PROBIENESTAR DE FAMILI</v>
          </cell>
          <cell r="J1673" t="str">
            <v>8026D82-</v>
          </cell>
          <cell r="K1673" t="str">
            <v>C052177678</v>
          </cell>
          <cell r="L1673">
            <v>283267</v>
          </cell>
        </row>
        <row r="1674">
          <cell r="A1674" t="str">
            <v>860013779-C052177966</v>
          </cell>
          <cell r="B1674">
            <v>816</v>
          </cell>
          <cell r="C1674">
            <v>4678</v>
          </cell>
          <cell r="D1674" t="str">
            <v>816-4678</v>
          </cell>
          <cell r="E1674">
            <v>44232</v>
          </cell>
          <cell r="F1674">
            <v>230550108000</v>
          </cell>
          <cell r="G1674" t="str">
            <v>PAGO GIRO DIRECTO FEB2021</v>
          </cell>
          <cell r="H1674">
            <v>860013779</v>
          </cell>
          <cell r="I1674" t="str">
            <v>ASOCIACION PROBIENESTAR DE FAMILI</v>
          </cell>
          <cell r="J1674" t="str">
            <v>8026D82-</v>
          </cell>
          <cell r="K1674" t="str">
            <v>C052177966</v>
          </cell>
          <cell r="L1674">
            <v>283267</v>
          </cell>
        </row>
        <row r="1675">
          <cell r="A1675" t="str">
            <v>860013779-C052178298</v>
          </cell>
          <cell r="B1675">
            <v>816</v>
          </cell>
          <cell r="C1675">
            <v>4678</v>
          </cell>
          <cell r="D1675" t="str">
            <v>816-4678</v>
          </cell>
          <cell r="E1675">
            <v>44232</v>
          </cell>
          <cell r="F1675">
            <v>230550108000</v>
          </cell>
          <cell r="G1675" t="str">
            <v>PAGO GIRO DIRECTO FEB2021</v>
          </cell>
          <cell r="H1675">
            <v>860013779</v>
          </cell>
          <cell r="I1675" t="str">
            <v>ASOCIACION PROBIENESTAR DE FAMILI</v>
          </cell>
          <cell r="J1675" t="str">
            <v>8026D82-</v>
          </cell>
          <cell r="K1675" t="str">
            <v>C052178298</v>
          </cell>
          <cell r="L1675">
            <v>283267</v>
          </cell>
        </row>
        <row r="1676">
          <cell r="A1676" t="str">
            <v>860013779-C052178424</v>
          </cell>
          <cell r="B1676">
            <v>816</v>
          </cell>
          <cell r="C1676">
            <v>4678</v>
          </cell>
          <cell r="D1676" t="str">
            <v>816-4678</v>
          </cell>
          <cell r="E1676">
            <v>44232</v>
          </cell>
          <cell r="F1676">
            <v>230550108000</v>
          </cell>
          <cell r="G1676" t="str">
            <v>PAGO GIRO DIRECTO FEB2021</v>
          </cell>
          <cell r="H1676">
            <v>860013779</v>
          </cell>
          <cell r="I1676" t="str">
            <v>ASOCIACION PROBIENESTAR DE FAMILI</v>
          </cell>
          <cell r="J1676" t="str">
            <v>8026D82-</v>
          </cell>
          <cell r="K1676" t="str">
            <v>C052178424</v>
          </cell>
          <cell r="L1676">
            <v>283267</v>
          </cell>
        </row>
        <row r="1677">
          <cell r="A1677" t="str">
            <v>860013779-C052178513</v>
          </cell>
          <cell r="B1677">
            <v>816</v>
          </cell>
          <cell r="C1677">
            <v>4678</v>
          </cell>
          <cell r="D1677" t="str">
            <v>816-4678</v>
          </cell>
          <cell r="E1677">
            <v>44232</v>
          </cell>
          <cell r="F1677">
            <v>230550108000</v>
          </cell>
          <cell r="G1677" t="str">
            <v>PAGO GIRO DIRECTO FEB2021</v>
          </cell>
          <cell r="H1677">
            <v>860013779</v>
          </cell>
          <cell r="I1677" t="str">
            <v>ASOCIACION PROBIENESTAR DE FAMILI</v>
          </cell>
          <cell r="J1677" t="str">
            <v>8026D82-</v>
          </cell>
          <cell r="K1677" t="str">
            <v>C052178513</v>
          </cell>
          <cell r="L1677">
            <v>283267</v>
          </cell>
        </row>
        <row r="1678">
          <cell r="A1678" t="str">
            <v>860013779-C052179177</v>
          </cell>
          <cell r="B1678">
            <v>816</v>
          </cell>
          <cell r="C1678">
            <v>4678</v>
          </cell>
          <cell r="D1678" t="str">
            <v>816-4678</v>
          </cell>
          <cell r="E1678">
            <v>44232</v>
          </cell>
          <cell r="F1678">
            <v>230550108000</v>
          </cell>
          <cell r="G1678" t="str">
            <v>PAGO GIRO DIRECTO FEB2021</v>
          </cell>
          <cell r="H1678">
            <v>860013779</v>
          </cell>
          <cell r="I1678" t="str">
            <v>ASOCIACION PROBIENESTAR DE FAMILI</v>
          </cell>
          <cell r="J1678" t="str">
            <v>8026D82-</v>
          </cell>
          <cell r="K1678" t="str">
            <v>C052179177</v>
          </cell>
          <cell r="L1678">
            <v>283267</v>
          </cell>
        </row>
        <row r="1679">
          <cell r="A1679" t="str">
            <v>860013779-C052179436</v>
          </cell>
          <cell r="B1679">
            <v>816</v>
          </cell>
          <cell r="C1679">
            <v>4782</v>
          </cell>
          <cell r="D1679" t="str">
            <v>816-4782</v>
          </cell>
          <cell r="E1679">
            <v>44260</v>
          </cell>
          <cell r="F1679">
            <v>230550108000</v>
          </cell>
          <cell r="G1679" t="str">
            <v>PAGO GIRO DIRECTO MAR2021</v>
          </cell>
          <cell r="H1679">
            <v>860013779</v>
          </cell>
          <cell r="I1679" t="str">
            <v>ASOCIACION PROBIENESTAR DE FAMILI</v>
          </cell>
          <cell r="J1679" t="str">
            <v>8026D82-</v>
          </cell>
          <cell r="K1679" t="str">
            <v>C052179436</v>
          </cell>
          <cell r="L1679">
            <v>283267</v>
          </cell>
        </row>
        <row r="1680">
          <cell r="A1680" t="str">
            <v>860013779-C052179951</v>
          </cell>
          <cell r="B1680">
            <v>816</v>
          </cell>
          <cell r="C1680">
            <v>4782</v>
          </cell>
          <cell r="D1680" t="str">
            <v>816-4782</v>
          </cell>
          <cell r="E1680">
            <v>44260</v>
          </cell>
          <cell r="F1680">
            <v>230550108000</v>
          </cell>
          <cell r="G1680" t="str">
            <v>PAGO GIRO DIRECTO MAR2021</v>
          </cell>
          <cell r="H1680">
            <v>860013779</v>
          </cell>
          <cell r="I1680" t="str">
            <v>ASOCIACION PROBIENESTAR DE FAMILI</v>
          </cell>
          <cell r="J1680" t="str">
            <v>8026D82-</v>
          </cell>
          <cell r="K1680" t="str">
            <v>C052179951</v>
          </cell>
          <cell r="L1680">
            <v>283267</v>
          </cell>
        </row>
        <row r="1681">
          <cell r="A1681" t="str">
            <v>860013779-C052179985</v>
          </cell>
          <cell r="B1681">
            <v>816</v>
          </cell>
          <cell r="C1681">
            <v>4782</v>
          </cell>
          <cell r="D1681" t="str">
            <v>816-4782</v>
          </cell>
          <cell r="E1681">
            <v>44260</v>
          </cell>
          <cell r="F1681">
            <v>230550108000</v>
          </cell>
          <cell r="G1681" t="str">
            <v>PAGO GIRO DIRECTO MAR2021</v>
          </cell>
          <cell r="H1681">
            <v>860013779</v>
          </cell>
          <cell r="I1681" t="str">
            <v>ASOCIACION PROBIENESTAR DE FAMILI</v>
          </cell>
          <cell r="J1681" t="str">
            <v>8026D82-</v>
          </cell>
          <cell r="K1681" t="str">
            <v>C052179985</v>
          </cell>
          <cell r="L1681">
            <v>283267</v>
          </cell>
        </row>
        <row r="1682">
          <cell r="A1682" t="str">
            <v>860013779-C052180177</v>
          </cell>
          <cell r="B1682">
            <v>816</v>
          </cell>
          <cell r="C1682">
            <v>4782</v>
          </cell>
          <cell r="D1682" t="str">
            <v>816-4782</v>
          </cell>
          <cell r="E1682">
            <v>44260</v>
          </cell>
          <cell r="F1682">
            <v>230550108000</v>
          </cell>
          <cell r="G1682" t="str">
            <v>PAGO GIRO DIRECTO MAR2021</v>
          </cell>
          <cell r="H1682">
            <v>860013779</v>
          </cell>
          <cell r="I1682" t="str">
            <v>ASOCIACION PROBIENESTAR DE FAMILI</v>
          </cell>
          <cell r="J1682" t="str">
            <v>8026D82-</v>
          </cell>
          <cell r="K1682" t="str">
            <v>C052180177</v>
          </cell>
          <cell r="L1682">
            <v>283267</v>
          </cell>
        </row>
        <row r="1683">
          <cell r="A1683" t="str">
            <v>860013779-C052180264</v>
          </cell>
          <cell r="B1683">
            <v>816</v>
          </cell>
          <cell r="C1683">
            <v>4782</v>
          </cell>
          <cell r="D1683" t="str">
            <v>816-4782</v>
          </cell>
          <cell r="E1683">
            <v>44260</v>
          </cell>
          <cell r="F1683">
            <v>230550108000</v>
          </cell>
          <cell r="G1683" t="str">
            <v>PAGO GIRO DIRECTO MAR2021</v>
          </cell>
          <cell r="H1683">
            <v>860013779</v>
          </cell>
          <cell r="I1683" t="str">
            <v>ASOCIACION PROBIENESTAR DE FAMILI</v>
          </cell>
          <cell r="J1683" t="str">
            <v>8030D82-</v>
          </cell>
          <cell r="K1683" t="str">
            <v>C052180264</v>
          </cell>
          <cell r="L1683">
            <v>283267</v>
          </cell>
        </row>
        <row r="1684">
          <cell r="A1684" t="str">
            <v>860013779-C052180325</v>
          </cell>
          <cell r="B1684">
            <v>816</v>
          </cell>
          <cell r="C1684">
            <v>4782</v>
          </cell>
          <cell r="D1684" t="str">
            <v>816-4782</v>
          </cell>
          <cell r="E1684">
            <v>44260</v>
          </cell>
          <cell r="F1684">
            <v>230550108000</v>
          </cell>
          <cell r="G1684" t="str">
            <v>PAGO GIRO DIRECTO MAR2021</v>
          </cell>
          <cell r="H1684">
            <v>860013779</v>
          </cell>
          <cell r="I1684" t="str">
            <v>ASOCIACION PROBIENESTAR DE FAMILI</v>
          </cell>
          <cell r="J1684" t="str">
            <v>8026D82-</v>
          </cell>
          <cell r="K1684" t="str">
            <v>C052180325</v>
          </cell>
          <cell r="L1684">
            <v>283267</v>
          </cell>
        </row>
        <row r="1685">
          <cell r="A1685" t="str">
            <v>860013779-C052180445</v>
          </cell>
          <cell r="B1685">
            <v>816</v>
          </cell>
          <cell r="C1685">
            <v>4782</v>
          </cell>
          <cell r="D1685" t="str">
            <v>816-4782</v>
          </cell>
          <cell r="E1685">
            <v>44260</v>
          </cell>
          <cell r="F1685">
            <v>230550108000</v>
          </cell>
          <cell r="G1685" t="str">
            <v>PAGO GIRO DIRECTO MAR2021</v>
          </cell>
          <cell r="H1685">
            <v>860013779</v>
          </cell>
          <cell r="I1685" t="str">
            <v>ASOCIACION PROBIENESTAR DE FAMILI</v>
          </cell>
          <cell r="J1685" t="str">
            <v>8026D82-</v>
          </cell>
          <cell r="K1685" t="str">
            <v>C052180445</v>
          </cell>
          <cell r="L1685">
            <v>283267</v>
          </cell>
        </row>
        <row r="1686">
          <cell r="A1686" t="str">
            <v>860013779-C052181012</v>
          </cell>
          <cell r="B1686">
            <v>816</v>
          </cell>
          <cell r="C1686">
            <v>4874</v>
          </cell>
          <cell r="D1686" t="str">
            <v>816-4874</v>
          </cell>
          <cell r="E1686">
            <v>44295</v>
          </cell>
          <cell r="F1686">
            <v>230550108000</v>
          </cell>
          <cell r="G1686" t="str">
            <v>PAGO GIRO DIRECTO ABR2021</v>
          </cell>
          <cell r="H1686">
            <v>860013779</v>
          </cell>
          <cell r="I1686" t="str">
            <v>ASOCIACION PROBIENESTAR DE FAMILI</v>
          </cell>
          <cell r="J1686" t="str">
            <v>8026D82-</v>
          </cell>
          <cell r="K1686" t="str">
            <v>C052181012</v>
          </cell>
          <cell r="L1686">
            <v>283267</v>
          </cell>
        </row>
        <row r="1687">
          <cell r="A1687" t="str">
            <v>860013779-C052182061</v>
          </cell>
          <cell r="B1687">
            <v>816</v>
          </cell>
          <cell r="C1687">
            <v>4985</v>
          </cell>
          <cell r="D1687" t="str">
            <v>816-4985</v>
          </cell>
          <cell r="E1687">
            <v>44323</v>
          </cell>
          <cell r="F1687">
            <v>230550108000</v>
          </cell>
          <cell r="G1687" t="str">
            <v>PAGO GIRO DIRECTO MAY2021</v>
          </cell>
          <cell r="H1687">
            <v>860013779</v>
          </cell>
          <cell r="I1687" t="str">
            <v>ASOCIACION PROBIENESTAR DE FAMILI</v>
          </cell>
          <cell r="J1687" t="str">
            <v>8026D82-</v>
          </cell>
          <cell r="K1687" t="str">
            <v>C052182061</v>
          </cell>
          <cell r="L1687">
            <v>283267</v>
          </cell>
        </row>
        <row r="1688">
          <cell r="A1688" t="str">
            <v>860013779-C052167467</v>
          </cell>
          <cell r="B1688">
            <v>816</v>
          </cell>
          <cell r="C1688">
            <v>3852</v>
          </cell>
          <cell r="D1688" t="str">
            <v>816-3852</v>
          </cell>
          <cell r="E1688">
            <v>43987</v>
          </cell>
          <cell r="F1688">
            <v>230550108000</v>
          </cell>
          <cell r="G1688" t="str">
            <v>PAGO GIRO DIRECTO JUN2020</v>
          </cell>
          <cell r="H1688">
            <v>860013779</v>
          </cell>
          <cell r="I1688" t="str">
            <v>ASOCIACION PROBIENESTAR DE FAMILI</v>
          </cell>
          <cell r="J1688" t="str">
            <v>8026D82-</v>
          </cell>
          <cell r="K1688" t="str">
            <v>C052167467</v>
          </cell>
          <cell r="L1688">
            <v>285296</v>
          </cell>
        </row>
        <row r="1689">
          <cell r="A1689" t="str">
            <v>860013779-C052168677</v>
          </cell>
          <cell r="B1689">
            <v>816</v>
          </cell>
          <cell r="C1689">
            <v>3852</v>
          </cell>
          <cell r="D1689" t="str">
            <v>816-3852</v>
          </cell>
          <cell r="E1689">
            <v>43987</v>
          </cell>
          <cell r="F1689">
            <v>230550108000</v>
          </cell>
          <cell r="G1689" t="str">
            <v>PAGO GIRO DIRECTO JUN2020</v>
          </cell>
          <cell r="H1689">
            <v>860013779</v>
          </cell>
          <cell r="I1689" t="str">
            <v>ASOCIACION PROBIENESTAR DE FAMILI</v>
          </cell>
          <cell r="J1689" t="str">
            <v>8030D82-</v>
          </cell>
          <cell r="K1689" t="str">
            <v>C052168677</v>
          </cell>
          <cell r="L1689">
            <v>285296</v>
          </cell>
        </row>
        <row r="1690">
          <cell r="A1690" t="str">
            <v>860013779-C052168723</v>
          </cell>
          <cell r="B1690">
            <v>816</v>
          </cell>
          <cell r="C1690">
            <v>3852</v>
          </cell>
          <cell r="D1690" t="str">
            <v>816-3852</v>
          </cell>
          <cell r="E1690">
            <v>43987</v>
          </cell>
          <cell r="F1690">
            <v>230550108000</v>
          </cell>
          <cell r="G1690" t="str">
            <v>PAGO GIRO DIRECTO JUN2020</v>
          </cell>
          <cell r="H1690">
            <v>860013779</v>
          </cell>
          <cell r="I1690" t="str">
            <v>ASOCIACION PROBIENESTAR DE FAMILI</v>
          </cell>
          <cell r="J1690" t="str">
            <v>8026D82-</v>
          </cell>
          <cell r="K1690" t="str">
            <v>C052168723</v>
          </cell>
          <cell r="L1690">
            <v>285296</v>
          </cell>
        </row>
        <row r="1691">
          <cell r="A1691" t="str">
            <v>860013779-C052168831</v>
          </cell>
          <cell r="B1691">
            <v>816</v>
          </cell>
          <cell r="C1691">
            <v>3852</v>
          </cell>
          <cell r="D1691" t="str">
            <v>816-3852</v>
          </cell>
          <cell r="E1691">
            <v>43987</v>
          </cell>
          <cell r="F1691">
            <v>230550108000</v>
          </cell>
          <cell r="G1691" t="str">
            <v>PAGO GIRO DIRECTO JUN2020</v>
          </cell>
          <cell r="H1691">
            <v>860013779</v>
          </cell>
          <cell r="I1691" t="str">
            <v>ASOCIACION PROBIENESTAR DE FAMILI</v>
          </cell>
          <cell r="J1691" t="str">
            <v>8026D82-</v>
          </cell>
          <cell r="K1691" t="str">
            <v>C052168831</v>
          </cell>
          <cell r="L1691">
            <v>285296</v>
          </cell>
        </row>
        <row r="1692">
          <cell r="A1692" t="str">
            <v>860013779-C052168857</v>
          </cell>
          <cell r="B1692">
            <v>816</v>
          </cell>
          <cell r="C1692">
            <v>3852</v>
          </cell>
          <cell r="D1692" t="str">
            <v>816-3852</v>
          </cell>
          <cell r="E1692">
            <v>43987</v>
          </cell>
          <cell r="F1692">
            <v>230550108000</v>
          </cell>
          <cell r="G1692" t="str">
            <v>PAGO GIRO DIRECTO JUN2020</v>
          </cell>
          <cell r="H1692">
            <v>860013779</v>
          </cell>
          <cell r="I1692" t="str">
            <v>ASOCIACION PROBIENESTAR DE FAMILI</v>
          </cell>
          <cell r="J1692" t="str">
            <v>8048D82-</v>
          </cell>
          <cell r="K1692" t="str">
            <v>C052168857</v>
          </cell>
          <cell r="L1692">
            <v>285296</v>
          </cell>
        </row>
        <row r="1693">
          <cell r="A1693" t="str">
            <v>860013779-C052168858</v>
          </cell>
          <cell r="B1693">
            <v>816</v>
          </cell>
          <cell r="C1693">
            <v>3852</v>
          </cell>
          <cell r="D1693" t="str">
            <v>816-3852</v>
          </cell>
          <cell r="E1693">
            <v>43987</v>
          </cell>
          <cell r="F1693">
            <v>230550108000</v>
          </cell>
          <cell r="G1693" t="str">
            <v>PAGO GIRO DIRECTO JUN2020</v>
          </cell>
          <cell r="H1693">
            <v>860013779</v>
          </cell>
          <cell r="I1693" t="str">
            <v>ASOCIACION PROBIENESTAR DE FAMILI</v>
          </cell>
          <cell r="J1693" t="str">
            <v>8026D82-</v>
          </cell>
          <cell r="K1693" t="str">
            <v>C052168858</v>
          </cell>
          <cell r="L1693">
            <v>285296</v>
          </cell>
        </row>
        <row r="1694">
          <cell r="A1694" t="str">
            <v>860013779-C052169140</v>
          </cell>
          <cell r="B1694">
            <v>816</v>
          </cell>
          <cell r="C1694">
            <v>3852</v>
          </cell>
          <cell r="D1694" t="str">
            <v>816-3852</v>
          </cell>
          <cell r="E1694">
            <v>43987</v>
          </cell>
          <cell r="F1694">
            <v>230550108000</v>
          </cell>
          <cell r="G1694" t="str">
            <v>PAGO GIRO DIRECTO JUN2020</v>
          </cell>
          <cell r="H1694">
            <v>860013779</v>
          </cell>
          <cell r="I1694" t="str">
            <v>ASOCIACION PROBIENESTAR DE FAMILI</v>
          </cell>
          <cell r="J1694" t="str">
            <v>8030D82-</v>
          </cell>
          <cell r="K1694" t="str">
            <v>C052169140</v>
          </cell>
          <cell r="L1694">
            <v>285296</v>
          </cell>
        </row>
        <row r="1695">
          <cell r="A1695" t="str">
            <v>860013779-C052169222</v>
          </cell>
          <cell r="B1695">
            <v>816</v>
          </cell>
          <cell r="C1695">
            <v>3852</v>
          </cell>
          <cell r="D1695" t="str">
            <v>816-3852</v>
          </cell>
          <cell r="E1695">
            <v>43987</v>
          </cell>
          <cell r="F1695">
            <v>230550108000</v>
          </cell>
          <cell r="G1695" t="str">
            <v>PAGO GIRO DIRECTO JUN2020</v>
          </cell>
          <cell r="H1695">
            <v>860013779</v>
          </cell>
          <cell r="I1695" t="str">
            <v>ASOCIACION PROBIENESTAR DE FAMILI</v>
          </cell>
          <cell r="J1695" t="str">
            <v>8026D82-</v>
          </cell>
          <cell r="K1695" t="str">
            <v>C052169222</v>
          </cell>
          <cell r="L1695">
            <v>285296</v>
          </cell>
        </row>
        <row r="1696">
          <cell r="A1696" t="str">
            <v>860013779-C052169276</v>
          </cell>
          <cell r="B1696">
            <v>816</v>
          </cell>
          <cell r="C1696">
            <v>3852</v>
          </cell>
          <cell r="D1696" t="str">
            <v>816-3852</v>
          </cell>
          <cell r="E1696">
            <v>43987</v>
          </cell>
          <cell r="F1696">
            <v>230550108000</v>
          </cell>
          <cell r="G1696" t="str">
            <v>PAGO GIRO DIRECTO JUN2020</v>
          </cell>
          <cell r="H1696">
            <v>860013779</v>
          </cell>
          <cell r="I1696" t="str">
            <v>ASOCIACION PROBIENESTAR DE FAMILI</v>
          </cell>
          <cell r="J1696" t="str">
            <v>8030D82-</v>
          </cell>
          <cell r="K1696" t="str">
            <v>C052169276</v>
          </cell>
          <cell r="L1696">
            <v>285296</v>
          </cell>
        </row>
        <row r="1697">
          <cell r="A1697" t="str">
            <v>860013779-C052170116</v>
          </cell>
          <cell r="B1697">
            <v>816</v>
          </cell>
          <cell r="C1697">
            <v>3964</v>
          </cell>
          <cell r="D1697" t="str">
            <v>816-3964</v>
          </cell>
          <cell r="E1697">
            <v>44019</v>
          </cell>
          <cell r="F1697">
            <v>230550108000</v>
          </cell>
          <cell r="G1697" t="str">
            <v>PAGO GIRO DIRECTO JUL2020</v>
          </cell>
          <cell r="H1697">
            <v>860013779</v>
          </cell>
          <cell r="I1697" t="str">
            <v>ASOCIACION PROBIENESTAR DE FAMILI</v>
          </cell>
          <cell r="J1697" t="str">
            <v>8026D82-</v>
          </cell>
          <cell r="K1697" t="str">
            <v>C052170116</v>
          </cell>
          <cell r="L1697">
            <v>285296</v>
          </cell>
        </row>
        <row r="1698">
          <cell r="A1698" t="str">
            <v>860013779-C052170175</v>
          </cell>
          <cell r="B1698">
            <v>816</v>
          </cell>
          <cell r="C1698">
            <v>3964</v>
          </cell>
          <cell r="D1698" t="str">
            <v>816-3964</v>
          </cell>
          <cell r="E1698">
            <v>44019</v>
          </cell>
          <cell r="F1698">
            <v>230550108000</v>
          </cell>
          <cell r="G1698" t="str">
            <v>PAGO GIRO DIRECTO JUL2020</v>
          </cell>
          <cell r="H1698">
            <v>860013779</v>
          </cell>
          <cell r="I1698" t="str">
            <v>ASOCIACION PROBIENESTAR DE FAMILI</v>
          </cell>
          <cell r="J1698" t="str">
            <v>8026D82-</v>
          </cell>
          <cell r="K1698" t="str">
            <v>C052170175</v>
          </cell>
          <cell r="L1698">
            <v>285296</v>
          </cell>
        </row>
        <row r="1699">
          <cell r="A1699" t="str">
            <v>860013779-C052170226</v>
          </cell>
          <cell r="B1699">
            <v>816</v>
          </cell>
          <cell r="C1699">
            <v>3964</v>
          </cell>
          <cell r="D1699" t="str">
            <v>816-3964</v>
          </cell>
          <cell r="E1699">
            <v>44019</v>
          </cell>
          <cell r="F1699">
            <v>230550108000</v>
          </cell>
          <cell r="G1699" t="str">
            <v>PAGO GIRO DIRECTO JUL2020</v>
          </cell>
          <cell r="H1699">
            <v>860013779</v>
          </cell>
          <cell r="I1699" t="str">
            <v>ASOCIACION PROBIENESTAR DE FAMILI</v>
          </cell>
          <cell r="J1699" t="str">
            <v>8030D82-</v>
          </cell>
          <cell r="K1699" t="str">
            <v>C052170226</v>
          </cell>
          <cell r="L1699">
            <v>285296</v>
          </cell>
        </row>
        <row r="1700">
          <cell r="A1700" t="str">
            <v>860013779-C052170495</v>
          </cell>
          <cell r="B1700">
            <v>816</v>
          </cell>
          <cell r="C1700">
            <v>4054</v>
          </cell>
          <cell r="D1700" t="str">
            <v>816-4054</v>
          </cell>
          <cell r="E1700">
            <v>44053</v>
          </cell>
          <cell r="F1700">
            <v>230550108000</v>
          </cell>
          <cell r="G1700" t="str">
            <v>PAGO GIRO DIRECTO AGO2020</v>
          </cell>
          <cell r="H1700">
            <v>860013779</v>
          </cell>
          <cell r="I1700" t="str">
            <v>ASOCIACION PROBIENESTAR DE FAMILI</v>
          </cell>
          <cell r="J1700" t="str">
            <v>8026D82-</v>
          </cell>
          <cell r="K1700" t="str">
            <v>C052170495</v>
          </cell>
          <cell r="L1700">
            <v>285296</v>
          </cell>
        </row>
        <row r="1701">
          <cell r="A1701" t="str">
            <v>860013779-C052170671</v>
          </cell>
          <cell r="B1701">
            <v>816</v>
          </cell>
          <cell r="C1701">
            <v>4054</v>
          </cell>
          <cell r="D1701" t="str">
            <v>816-4054</v>
          </cell>
          <cell r="E1701">
            <v>44053</v>
          </cell>
          <cell r="F1701">
            <v>230550108000</v>
          </cell>
          <cell r="G1701" t="str">
            <v>PAGO GIRO DIRECTO AGO2020</v>
          </cell>
          <cell r="H1701">
            <v>860013779</v>
          </cell>
          <cell r="I1701" t="str">
            <v>ASOCIACION PROBIENESTAR DE FAMILI</v>
          </cell>
          <cell r="J1701" t="str">
            <v>8026D82-</v>
          </cell>
          <cell r="K1701" t="str">
            <v>C052170671</v>
          </cell>
          <cell r="L1701">
            <v>285296</v>
          </cell>
        </row>
        <row r="1702">
          <cell r="A1702" t="str">
            <v>860013779-C052170844</v>
          </cell>
          <cell r="B1702">
            <v>816</v>
          </cell>
          <cell r="C1702">
            <v>4054</v>
          </cell>
          <cell r="D1702" t="str">
            <v>816-4054</v>
          </cell>
          <cell r="E1702">
            <v>44053</v>
          </cell>
          <cell r="F1702">
            <v>230550108000</v>
          </cell>
          <cell r="G1702" t="str">
            <v>PAGO GIRO DIRECTO AGO2020</v>
          </cell>
          <cell r="H1702">
            <v>860013779</v>
          </cell>
          <cell r="I1702" t="str">
            <v>ASOCIACION PROBIENESTAR DE FAMILI</v>
          </cell>
          <cell r="J1702" t="str">
            <v>8048D82-</v>
          </cell>
          <cell r="K1702" t="str">
            <v>C052170844</v>
          </cell>
          <cell r="L1702">
            <v>285296</v>
          </cell>
        </row>
        <row r="1703">
          <cell r="A1703" t="str">
            <v>860013779-C052171275</v>
          </cell>
          <cell r="B1703">
            <v>816</v>
          </cell>
          <cell r="C1703">
            <v>4160</v>
          </cell>
          <cell r="D1703" t="str">
            <v>816-4160</v>
          </cell>
          <cell r="E1703">
            <v>44081</v>
          </cell>
          <cell r="F1703">
            <v>230550108000</v>
          </cell>
          <cell r="G1703" t="str">
            <v>PAGO GIRO DIRECTO SEP2020</v>
          </cell>
          <cell r="H1703">
            <v>860013779</v>
          </cell>
          <cell r="I1703" t="str">
            <v>ASOCIACION PROBIENESTAR DE FAMILI</v>
          </cell>
          <cell r="J1703" t="str">
            <v>8048D82-</v>
          </cell>
          <cell r="K1703" t="str">
            <v>C052171275</v>
          </cell>
          <cell r="L1703">
            <v>285296</v>
          </cell>
        </row>
        <row r="1704">
          <cell r="A1704" t="str">
            <v>860013779-C052171654</v>
          </cell>
          <cell r="B1704">
            <v>816</v>
          </cell>
          <cell r="C1704">
            <v>4160</v>
          </cell>
          <cell r="D1704" t="str">
            <v>816-4160</v>
          </cell>
          <cell r="E1704">
            <v>44081</v>
          </cell>
          <cell r="F1704">
            <v>230550108000</v>
          </cell>
          <cell r="G1704" t="str">
            <v>PAGO GIRO DIRECTO SEP2020</v>
          </cell>
          <cell r="H1704">
            <v>860013779</v>
          </cell>
          <cell r="I1704" t="str">
            <v>ASOCIACION PROBIENESTAR DE FAMILI</v>
          </cell>
          <cell r="J1704" t="str">
            <v>8030D82-</v>
          </cell>
          <cell r="K1704" t="str">
            <v>C052171654</v>
          </cell>
          <cell r="L1704">
            <v>285296</v>
          </cell>
        </row>
        <row r="1705">
          <cell r="A1705" t="str">
            <v>860013779-C052172182</v>
          </cell>
          <cell r="B1705">
            <v>816</v>
          </cell>
          <cell r="C1705">
            <v>4260</v>
          </cell>
          <cell r="D1705" t="str">
            <v>816-4260</v>
          </cell>
          <cell r="E1705">
            <v>44111</v>
          </cell>
          <cell r="F1705">
            <v>230550108000</v>
          </cell>
          <cell r="G1705" t="str">
            <v>PAGO GIRO DIRECTO OCT2020</v>
          </cell>
          <cell r="H1705">
            <v>860013779</v>
          </cell>
          <cell r="I1705" t="str">
            <v>ASOCIACION PROBIENESTAR DE FAMILI</v>
          </cell>
          <cell r="J1705" t="str">
            <v>8026D82-</v>
          </cell>
          <cell r="K1705" t="str">
            <v>C052172182</v>
          </cell>
          <cell r="L1705">
            <v>285296</v>
          </cell>
        </row>
        <row r="1706">
          <cell r="A1706" t="str">
            <v>860013779-C052172802</v>
          </cell>
          <cell r="B1706">
            <v>816</v>
          </cell>
          <cell r="C1706">
            <v>4260</v>
          </cell>
          <cell r="D1706" t="str">
            <v>816-4260</v>
          </cell>
          <cell r="E1706">
            <v>44111</v>
          </cell>
          <cell r="F1706">
            <v>230550108000</v>
          </cell>
          <cell r="G1706" t="str">
            <v>PAGO GIRO DIRECTO OCT2020</v>
          </cell>
          <cell r="H1706">
            <v>860013779</v>
          </cell>
          <cell r="I1706" t="str">
            <v>ASOCIACION PROBIENESTAR DE FAMILI</v>
          </cell>
          <cell r="J1706" t="str">
            <v>8026D82-</v>
          </cell>
          <cell r="K1706" t="str">
            <v>C052172802</v>
          </cell>
          <cell r="L1706">
            <v>285296</v>
          </cell>
        </row>
        <row r="1707">
          <cell r="A1707" t="str">
            <v>860013779-C052173284</v>
          </cell>
          <cell r="B1707">
            <v>816</v>
          </cell>
          <cell r="C1707">
            <v>4260</v>
          </cell>
          <cell r="D1707" t="str">
            <v>816-4260</v>
          </cell>
          <cell r="E1707">
            <v>44111</v>
          </cell>
          <cell r="F1707">
            <v>230550108000</v>
          </cell>
          <cell r="G1707" t="str">
            <v>PAGO GIRO DIRECTO OCT2020</v>
          </cell>
          <cell r="H1707">
            <v>860013779</v>
          </cell>
          <cell r="I1707" t="str">
            <v>ASOCIACION PROBIENESTAR DE FAMILI</v>
          </cell>
          <cell r="J1707" t="str">
            <v>8026D82-</v>
          </cell>
          <cell r="K1707" t="str">
            <v>C052173284</v>
          </cell>
          <cell r="L1707">
            <v>285296</v>
          </cell>
        </row>
        <row r="1708">
          <cell r="A1708" t="str">
            <v>860013779-C052174518</v>
          </cell>
          <cell r="B1708">
            <v>816</v>
          </cell>
          <cell r="C1708">
            <v>4359</v>
          </cell>
          <cell r="D1708" t="str">
            <v>816-4359</v>
          </cell>
          <cell r="E1708">
            <v>44144</v>
          </cell>
          <cell r="F1708">
            <v>230550108000</v>
          </cell>
          <cell r="G1708" t="str">
            <v>PAGO GIRO DIRECTO NOV2020</v>
          </cell>
          <cell r="H1708">
            <v>860013779</v>
          </cell>
          <cell r="I1708" t="str">
            <v>ASOCIACION PROBIENESTAR DE FAMILI</v>
          </cell>
          <cell r="J1708" t="str">
            <v>8026D82-</v>
          </cell>
          <cell r="K1708" t="str">
            <v>C052174518</v>
          </cell>
          <cell r="L1708">
            <v>285296</v>
          </cell>
        </row>
        <row r="1709">
          <cell r="A1709" t="str">
            <v>860013779-C052174808</v>
          </cell>
          <cell r="B1709">
            <v>816</v>
          </cell>
          <cell r="C1709">
            <v>4359</v>
          </cell>
          <cell r="D1709" t="str">
            <v>816-4359</v>
          </cell>
          <cell r="E1709">
            <v>44144</v>
          </cell>
          <cell r="F1709">
            <v>230550108000</v>
          </cell>
          <cell r="G1709" t="str">
            <v>PAGO GIRO DIRECTO NOV2020</v>
          </cell>
          <cell r="H1709">
            <v>860013779</v>
          </cell>
          <cell r="I1709" t="str">
            <v>ASOCIACION PROBIENESTAR DE FAMILI</v>
          </cell>
          <cell r="J1709" t="str">
            <v>8026D82-</v>
          </cell>
          <cell r="K1709" t="str">
            <v>C052174808</v>
          </cell>
          <cell r="L1709">
            <v>285296</v>
          </cell>
        </row>
        <row r="1710">
          <cell r="A1710" t="str">
            <v>860013779-C052175154</v>
          </cell>
          <cell r="B1710">
            <v>816</v>
          </cell>
          <cell r="C1710">
            <v>4462</v>
          </cell>
          <cell r="D1710" t="str">
            <v>816-4462</v>
          </cell>
          <cell r="E1710">
            <v>44172</v>
          </cell>
          <cell r="F1710">
            <v>230550108000</v>
          </cell>
          <cell r="G1710" t="str">
            <v>PAGO GIRO DIRECTO DIC2020</v>
          </cell>
          <cell r="H1710">
            <v>860013779</v>
          </cell>
          <cell r="I1710" t="str">
            <v>ASOCIACION PROBIENESTAR DE FAMILI</v>
          </cell>
          <cell r="J1710" t="str">
            <v>8026D82-</v>
          </cell>
          <cell r="K1710" t="str">
            <v>C052175154</v>
          </cell>
          <cell r="L1710">
            <v>285296</v>
          </cell>
        </row>
        <row r="1711">
          <cell r="A1711" t="str">
            <v>860013779-C052175249</v>
          </cell>
          <cell r="B1711">
            <v>816</v>
          </cell>
          <cell r="C1711">
            <v>4462</v>
          </cell>
          <cell r="D1711" t="str">
            <v>816-4462</v>
          </cell>
          <cell r="E1711">
            <v>44172</v>
          </cell>
          <cell r="F1711">
            <v>230550108000</v>
          </cell>
          <cell r="G1711" t="str">
            <v>PAGO GIRO DIRECTO DIC2020</v>
          </cell>
          <cell r="H1711">
            <v>860013779</v>
          </cell>
          <cell r="I1711" t="str">
            <v>ASOCIACION PROBIENESTAR DE FAMILI</v>
          </cell>
          <cell r="J1711" t="str">
            <v>8026D82-</v>
          </cell>
          <cell r="K1711" t="str">
            <v>C052175249</v>
          </cell>
          <cell r="L1711">
            <v>285296</v>
          </cell>
        </row>
        <row r="1712">
          <cell r="A1712" t="str">
            <v>860013779-C052175516</v>
          </cell>
          <cell r="B1712">
            <v>816</v>
          </cell>
          <cell r="C1712">
            <v>4462</v>
          </cell>
          <cell r="D1712" t="str">
            <v>816-4462</v>
          </cell>
          <cell r="E1712">
            <v>44172</v>
          </cell>
          <cell r="F1712">
            <v>230550108000</v>
          </cell>
          <cell r="G1712" t="str">
            <v>PAGO GIRO DIRECTO DIC2020</v>
          </cell>
          <cell r="H1712">
            <v>860013779</v>
          </cell>
          <cell r="I1712" t="str">
            <v>ASOCIACION PROBIENESTAR DE FAMILI</v>
          </cell>
          <cell r="J1712" t="str">
            <v>8026D82-</v>
          </cell>
          <cell r="K1712" t="str">
            <v>C052175516</v>
          </cell>
          <cell r="L1712">
            <v>285296</v>
          </cell>
        </row>
        <row r="1713">
          <cell r="A1713" t="str">
            <v>860013779-C052175876</v>
          </cell>
          <cell r="B1713">
            <v>816</v>
          </cell>
          <cell r="C1713">
            <v>4462</v>
          </cell>
          <cell r="D1713" t="str">
            <v>816-4462</v>
          </cell>
          <cell r="E1713">
            <v>44172</v>
          </cell>
          <cell r="F1713">
            <v>230550108000</v>
          </cell>
          <cell r="G1713" t="str">
            <v>PAGO GIRO DIRECTO DIC2020</v>
          </cell>
          <cell r="H1713">
            <v>860013779</v>
          </cell>
          <cell r="I1713" t="str">
            <v>ASOCIACION PROBIENESTAR DE FAMILI</v>
          </cell>
          <cell r="J1713" t="str">
            <v>8048D82-</v>
          </cell>
          <cell r="K1713" t="str">
            <v>C052175876</v>
          </cell>
          <cell r="L1713">
            <v>285296</v>
          </cell>
        </row>
        <row r="1714">
          <cell r="A1714" t="str">
            <v>860013779-C052176108</v>
          </cell>
          <cell r="B1714">
            <v>816</v>
          </cell>
          <cell r="C1714">
            <v>4462</v>
          </cell>
          <cell r="D1714" t="str">
            <v>816-4462</v>
          </cell>
          <cell r="E1714">
            <v>44172</v>
          </cell>
          <cell r="F1714">
            <v>230550108000</v>
          </cell>
          <cell r="G1714" t="str">
            <v>PAGO GIRO DIRECTO DIC2020</v>
          </cell>
          <cell r="H1714">
            <v>860013779</v>
          </cell>
          <cell r="I1714" t="str">
            <v>ASOCIACION PROBIENESTAR DE FAMILI</v>
          </cell>
          <cell r="J1714" t="str">
            <v>8026D82-</v>
          </cell>
          <cell r="K1714" t="str">
            <v>C052176108</v>
          </cell>
          <cell r="L1714">
            <v>285296</v>
          </cell>
        </row>
        <row r="1715">
          <cell r="A1715" t="str">
            <v>860013779-C052176599</v>
          </cell>
          <cell r="B1715">
            <v>816</v>
          </cell>
          <cell r="C1715">
            <v>4570</v>
          </cell>
          <cell r="D1715" t="str">
            <v>816-4570</v>
          </cell>
          <cell r="E1715">
            <v>44214</v>
          </cell>
          <cell r="F1715">
            <v>230550108000</v>
          </cell>
          <cell r="G1715" t="str">
            <v>PAGO GIRO DIRECTO ENE2021</v>
          </cell>
          <cell r="H1715">
            <v>860013779</v>
          </cell>
          <cell r="I1715" t="str">
            <v>ASOCIACION PROBIENESTAR DE FAMILI</v>
          </cell>
          <cell r="J1715" t="str">
            <v>8037D82-</v>
          </cell>
          <cell r="K1715" t="str">
            <v>C052176599</v>
          </cell>
          <cell r="L1715">
            <v>285296</v>
          </cell>
        </row>
        <row r="1716">
          <cell r="A1716" t="str">
            <v>860013779-C052177069</v>
          </cell>
          <cell r="B1716">
            <v>816</v>
          </cell>
          <cell r="C1716">
            <v>4570</v>
          </cell>
          <cell r="D1716" t="str">
            <v>816-4570</v>
          </cell>
          <cell r="E1716">
            <v>44214</v>
          </cell>
          <cell r="F1716">
            <v>230550108000</v>
          </cell>
          <cell r="G1716" t="str">
            <v>PAGO GIRO DIRECTO ENE2021</v>
          </cell>
          <cell r="H1716">
            <v>860013779</v>
          </cell>
          <cell r="I1716" t="str">
            <v>ASOCIACION PROBIENESTAR DE FAMILI</v>
          </cell>
          <cell r="J1716" t="str">
            <v>8026D82-</v>
          </cell>
          <cell r="K1716" t="str">
            <v>C052177069</v>
          </cell>
          <cell r="L1716">
            <v>285296</v>
          </cell>
        </row>
        <row r="1717">
          <cell r="A1717" t="str">
            <v>860013779-C052177319</v>
          </cell>
          <cell r="B1717">
            <v>816</v>
          </cell>
          <cell r="C1717">
            <v>4570</v>
          </cell>
          <cell r="D1717" t="str">
            <v>816-4570</v>
          </cell>
          <cell r="E1717">
            <v>44214</v>
          </cell>
          <cell r="F1717">
            <v>230550108000</v>
          </cell>
          <cell r="G1717" t="str">
            <v>PAGO GIRO DIRECTO ENE2021</v>
          </cell>
          <cell r="H1717">
            <v>860013779</v>
          </cell>
          <cell r="I1717" t="str">
            <v>ASOCIACION PROBIENESTAR DE FAMILI</v>
          </cell>
          <cell r="J1717" t="str">
            <v>8026D82-</v>
          </cell>
          <cell r="K1717" t="str">
            <v>C052177319</v>
          </cell>
          <cell r="L1717">
            <v>285296</v>
          </cell>
        </row>
        <row r="1718">
          <cell r="A1718" t="str">
            <v>860013779-C052177333</v>
          </cell>
          <cell r="B1718">
            <v>816</v>
          </cell>
          <cell r="C1718">
            <v>4570</v>
          </cell>
          <cell r="D1718" t="str">
            <v>816-4570</v>
          </cell>
          <cell r="E1718">
            <v>44214</v>
          </cell>
          <cell r="F1718">
            <v>230550108000</v>
          </cell>
          <cell r="G1718" t="str">
            <v>PAGO GIRO DIRECTO ENE2021</v>
          </cell>
          <cell r="H1718">
            <v>860013779</v>
          </cell>
          <cell r="I1718" t="str">
            <v>ASOCIACION PROBIENESTAR DE FAMILI</v>
          </cell>
          <cell r="J1718" t="str">
            <v>8026D82-</v>
          </cell>
          <cell r="K1718" t="str">
            <v>C052177333</v>
          </cell>
          <cell r="L1718">
            <v>285296</v>
          </cell>
        </row>
        <row r="1719">
          <cell r="A1719" t="str">
            <v>860013779-C052177606</v>
          </cell>
          <cell r="B1719">
            <v>816</v>
          </cell>
          <cell r="C1719">
            <v>4570</v>
          </cell>
          <cell r="D1719" t="str">
            <v>816-4570</v>
          </cell>
          <cell r="E1719">
            <v>44214</v>
          </cell>
          <cell r="F1719">
            <v>230550108000</v>
          </cell>
          <cell r="G1719" t="str">
            <v>PAGO GIRO DIRECTO ENE2021</v>
          </cell>
          <cell r="H1719">
            <v>860013779</v>
          </cell>
          <cell r="I1719" t="str">
            <v>ASOCIACION PROBIENESTAR DE FAMILI</v>
          </cell>
          <cell r="J1719" t="str">
            <v>8026D82-</v>
          </cell>
          <cell r="K1719" t="str">
            <v>C052177606</v>
          </cell>
          <cell r="L1719">
            <v>285296</v>
          </cell>
        </row>
        <row r="1720">
          <cell r="A1720" t="str">
            <v>860013779-C052177882</v>
          </cell>
          <cell r="B1720">
            <v>816</v>
          </cell>
          <cell r="C1720">
            <v>4570</v>
          </cell>
          <cell r="D1720" t="str">
            <v>816-4570</v>
          </cell>
          <cell r="E1720">
            <v>44214</v>
          </cell>
          <cell r="F1720">
            <v>230550108000</v>
          </cell>
          <cell r="G1720" t="str">
            <v>PAGO GIRO DIRECTO ENE2021</v>
          </cell>
          <cell r="H1720">
            <v>860013779</v>
          </cell>
          <cell r="I1720" t="str">
            <v>ASOCIACION PROBIENESTAR DE FAMILI</v>
          </cell>
          <cell r="J1720" t="str">
            <v>8026D82-</v>
          </cell>
          <cell r="K1720" t="str">
            <v>C052177882</v>
          </cell>
          <cell r="L1720">
            <v>285296</v>
          </cell>
        </row>
        <row r="1721">
          <cell r="A1721" t="str">
            <v>860013779-C052177847</v>
          </cell>
          <cell r="B1721">
            <v>816</v>
          </cell>
          <cell r="C1721">
            <v>4678</v>
          </cell>
          <cell r="D1721" t="str">
            <v>816-4678</v>
          </cell>
          <cell r="E1721">
            <v>44232</v>
          </cell>
          <cell r="F1721">
            <v>230550108000</v>
          </cell>
          <cell r="G1721" t="str">
            <v>PAGO GIRO DIRECTO FEB2021</v>
          </cell>
          <cell r="H1721">
            <v>860013779</v>
          </cell>
          <cell r="I1721" t="str">
            <v>ASOCIACION PROBIENESTAR DE FAMILI</v>
          </cell>
          <cell r="J1721" t="str">
            <v>8026D82-</v>
          </cell>
          <cell r="K1721" t="str">
            <v>C052177847</v>
          </cell>
          <cell r="L1721">
            <v>285296</v>
          </cell>
        </row>
        <row r="1722">
          <cell r="A1722" t="str">
            <v>860013779-C052177849</v>
          </cell>
          <cell r="B1722">
            <v>816</v>
          </cell>
          <cell r="C1722">
            <v>4678</v>
          </cell>
          <cell r="D1722" t="str">
            <v>816-4678</v>
          </cell>
          <cell r="E1722">
            <v>44232</v>
          </cell>
          <cell r="F1722">
            <v>230550108000</v>
          </cell>
          <cell r="G1722" t="str">
            <v>PAGO GIRO DIRECTO FEB2021</v>
          </cell>
          <cell r="H1722">
            <v>860013779</v>
          </cell>
          <cell r="I1722" t="str">
            <v>ASOCIACION PROBIENESTAR DE FAMILI</v>
          </cell>
          <cell r="J1722" t="str">
            <v>8026D82-</v>
          </cell>
          <cell r="K1722" t="str">
            <v>C052177849</v>
          </cell>
          <cell r="L1722">
            <v>285296</v>
          </cell>
        </row>
        <row r="1723">
          <cell r="A1723" t="str">
            <v>860013779-C052177919</v>
          </cell>
          <cell r="B1723">
            <v>816</v>
          </cell>
          <cell r="C1723">
            <v>4678</v>
          </cell>
          <cell r="D1723" t="str">
            <v>816-4678</v>
          </cell>
          <cell r="E1723">
            <v>44232</v>
          </cell>
          <cell r="F1723">
            <v>230550108000</v>
          </cell>
          <cell r="G1723" t="str">
            <v>PAGO GIRO DIRECTO FEB2021</v>
          </cell>
          <cell r="H1723">
            <v>860013779</v>
          </cell>
          <cell r="I1723" t="str">
            <v>ASOCIACION PROBIENESTAR DE FAMILI</v>
          </cell>
          <cell r="J1723" t="str">
            <v>8026D82-</v>
          </cell>
          <cell r="K1723" t="str">
            <v>C052177919</v>
          </cell>
          <cell r="L1723">
            <v>285296</v>
          </cell>
        </row>
        <row r="1724">
          <cell r="A1724" t="str">
            <v>860013779-C052178130</v>
          </cell>
          <cell r="B1724">
            <v>816</v>
          </cell>
          <cell r="C1724">
            <v>4678</v>
          </cell>
          <cell r="D1724" t="str">
            <v>816-4678</v>
          </cell>
          <cell r="E1724">
            <v>44232</v>
          </cell>
          <cell r="F1724">
            <v>230550108000</v>
          </cell>
          <cell r="G1724" t="str">
            <v>PAGO GIRO DIRECTO FEB2021</v>
          </cell>
          <cell r="H1724">
            <v>860013779</v>
          </cell>
          <cell r="I1724" t="str">
            <v>ASOCIACION PROBIENESTAR DE FAMILI</v>
          </cell>
          <cell r="J1724" t="str">
            <v>8026D82-</v>
          </cell>
          <cell r="K1724" t="str">
            <v>C052178130</v>
          </cell>
          <cell r="L1724">
            <v>285296</v>
          </cell>
        </row>
        <row r="1725">
          <cell r="A1725" t="str">
            <v>860013779-C052178643</v>
          </cell>
          <cell r="B1725">
            <v>816</v>
          </cell>
          <cell r="C1725">
            <v>4678</v>
          </cell>
          <cell r="D1725" t="str">
            <v>816-4678</v>
          </cell>
          <cell r="E1725">
            <v>44232</v>
          </cell>
          <cell r="F1725">
            <v>230550108000</v>
          </cell>
          <cell r="G1725" t="str">
            <v>PAGO GIRO DIRECTO FEB2021</v>
          </cell>
          <cell r="H1725">
            <v>860013779</v>
          </cell>
          <cell r="I1725" t="str">
            <v>ASOCIACION PROBIENESTAR DE FAMILI</v>
          </cell>
          <cell r="J1725" t="str">
            <v>8030D82-</v>
          </cell>
          <cell r="K1725" t="str">
            <v>C052178643</v>
          </cell>
          <cell r="L1725">
            <v>285296</v>
          </cell>
        </row>
        <row r="1726">
          <cell r="A1726" t="str">
            <v>860013779-C052178893</v>
          </cell>
          <cell r="B1726">
            <v>816</v>
          </cell>
          <cell r="C1726">
            <v>4678</v>
          </cell>
          <cell r="D1726" t="str">
            <v>816-4678</v>
          </cell>
          <cell r="E1726">
            <v>44232</v>
          </cell>
          <cell r="F1726">
            <v>230550108000</v>
          </cell>
          <cell r="G1726" t="str">
            <v>PAGO GIRO DIRECTO FEB2021</v>
          </cell>
          <cell r="H1726">
            <v>860013779</v>
          </cell>
          <cell r="I1726" t="str">
            <v>ASOCIACION PROBIENESTAR DE FAMILI</v>
          </cell>
          <cell r="J1726" t="str">
            <v>8026D82-</v>
          </cell>
          <cell r="K1726" t="str">
            <v>C052178893</v>
          </cell>
          <cell r="L1726">
            <v>285296</v>
          </cell>
        </row>
        <row r="1727">
          <cell r="A1727" t="str">
            <v>860013779-C052179081</v>
          </cell>
          <cell r="B1727">
            <v>816</v>
          </cell>
          <cell r="C1727">
            <v>4782</v>
          </cell>
          <cell r="D1727" t="str">
            <v>816-4782</v>
          </cell>
          <cell r="E1727">
            <v>44260</v>
          </cell>
          <cell r="F1727">
            <v>230550108000</v>
          </cell>
          <cell r="G1727" t="str">
            <v>PAGO GIRO DIRECTO MAR2021</v>
          </cell>
          <cell r="H1727">
            <v>860013779</v>
          </cell>
          <cell r="I1727" t="str">
            <v>ASOCIACION PROBIENESTAR DE FAMILI</v>
          </cell>
          <cell r="J1727" t="str">
            <v>8048D82-</v>
          </cell>
          <cell r="K1727" t="str">
            <v>C052179081</v>
          </cell>
          <cell r="L1727">
            <v>285296</v>
          </cell>
        </row>
        <row r="1728">
          <cell r="A1728" t="str">
            <v>860013779-C052179095</v>
          </cell>
          <cell r="B1728">
            <v>816</v>
          </cell>
          <cell r="C1728">
            <v>4782</v>
          </cell>
          <cell r="D1728" t="str">
            <v>816-4782</v>
          </cell>
          <cell r="E1728">
            <v>44260</v>
          </cell>
          <cell r="F1728">
            <v>230550108000</v>
          </cell>
          <cell r="G1728" t="str">
            <v>PAGO GIRO DIRECTO MAR2021</v>
          </cell>
          <cell r="H1728">
            <v>860013779</v>
          </cell>
          <cell r="I1728" t="str">
            <v>ASOCIACION PROBIENESTAR DE FAMILI</v>
          </cell>
          <cell r="J1728" t="str">
            <v>8048D82-</v>
          </cell>
          <cell r="K1728" t="str">
            <v>C052179095</v>
          </cell>
          <cell r="L1728">
            <v>285296</v>
          </cell>
        </row>
        <row r="1729">
          <cell r="A1729" t="str">
            <v>860013779-C052179201</v>
          </cell>
          <cell r="B1729">
            <v>816</v>
          </cell>
          <cell r="C1729">
            <v>4782</v>
          </cell>
          <cell r="D1729" t="str">
            <v>816-4782</v>
          </cell>
          <cell r="E1729">
            <v>44260</v>
          </cell>
          <cell r="F1729">
            <v>230550108000</v>
          </cell>
          <cell r="G1729" t="str">
            <v>PAGO GIRO DIRECTO MAR2021</v>
          </cell>
          <cell r="H1729">
            <v>860013779</v>
          </cell>
          <cell r="I1729" t="str">
            <v>ASOCIACION PROBIENESTAR DE FAMILI</v>
          </cell>
          <cell r="J1729" t="str">
            <v>8037D82-</v>
          </cell>
          <cell r="K1729" t="str">
            <v>C052179201</v>
          </cell>
          <cell r="L1729">
            <v>285296</v>
          </cell>
        </row>
        <row r="1730">
          <cell r="A1730" t="str">
            <v>860013779-C052179207</v>
          </cell>
          <cell r="B1730">
            <v>816</v>
          </cell>
          <cell r="C1730">
            <v>4782</v>
          </cell>
          <cell r="D1730" t="str">
            <v>816-4782</v>
          </cell>
          <cell r="E1730">
            <v>44260</v>
          </cell>
          <cell r="F1730">
            <v>230550108000</v>
          </cell>
          <cell r="G1730" t="str">
            <v>PAGO GIRO DIRECTO MAR2021</v>
          </cell>
          <cell r="H1730">
            <v>860013779</v>
          </cell>
          <cell r="I1730" t="str">
            <v>ASOCIACION PROBIENESTAR DE FAMILI</v>
          </cell>
          <cell r="J1730" t="str">
            <v>8026D82-</v>
          </cell>
          <cell r="K1730" t="str">
            <v>C052179207</v>
          </cell>
          <cell r="L1730">
            <v>285296</v>
          </cell>
        </row>
        <row r="1731">
          <cell r="A1731" t="str">
            <v>860013779-C052179270</v>
          </cell>
          <cell r="B1731">
            <v>816</v>
          </cell>
          <cell r="C1731">
            <v>4782</v>
          </cell>
          <cell r="D1731" t="str">
            <v>816-4782</v>
          </cell>
          <cell r="E1731">
            <v>44260</v>
          </cell>
          <cell r="F1731">
            <v>230550108000</v>
          </cell>
          <cell r="G1731" t="str">
            <v>PAGO GIRO DIRECTO MAR2021</v>
          </cell>
          <cell r="H1731">
            <v>860013779</v>
          </cell>
          <cell r="I1731" t="str">
            <v>ASOCIACION PROBIENESTAR DE FAMILI</v>
          </cell>
          <cell r="J1731" t="str">
            <v>8048D82-</v>
          </cell>
          <cell r="K1731" t="str">
            <v>C052179270</v>
          </cell>
          <cell r="L1731">
            <v>285296</v>
          </cell>
        </row>
        <row r="1732">
          <cell r="A1732" t="str">
            <v>860013779-C052179271</v>
          </cell>
          <cell r="B1732">
            <v>816</v>
          </cell>
          <cell r="C1732">
            <v>4782</v>
          </cell>
          <cell r="D1732" t="str">
            <v>816-4782</v>
          </cell>
          <cell r="E1732">
            <v>44260</v>
          </cell>
          <cell r="F1732">
            <v>230550108000</v>
          </cell>
          <cell r="G1732" t="str">
            <v>PAGO GIRO DIRECTO MAR2021</v>
          </cell>
          <cell r="H1732">
            <v>860013779</v>
          </cell>
          <cell r="I1732" t="str">
            <v>ASOCIACION PROBIENESTAR DE FAMILI</v>
          </cell>
          <cell r="J1732" t="str">
            <v>8026D82-</v>
          </cell>
          <cell r="K1732" t="str">
            <v>C052179271</v>
          </cell>
          <cell r="L1732">
            <v>285296</v>
          </cell>
        </row>
        <row r="1733">
          <cell r="A1733" t="str">
            <v>860013779-C052179272</v>
          </cell>
          <cell r="B1733">
            <v>816</v>
          </cell>
          <cell r="C1733">
            <v>4782</v>
          </cell>
          <cell r="D1733" t="str">
            <v>816-4782</v>
          </cell>
          <cell r="E1733">
            <v>44260</v>
          </cell>
          <cell r="F1733">
            <v>230550108000</v>
          </cell>
          <cell r="G1733" t="str">
            <v>PAGO GIRO DIRECTO MAR2021</v>
          </cell>
          <cell r="H1733">
            <v>860013779</v>
          </cell>
          <cell r="I1733" t="str">
            <v>ASOCIACION PROBIENESTAR DE FAMILI</v>
          </cell>
          <cell r="J1733" t="str">
            <v>8036D82-</v>
          </cell>
          <cell r="K1733" t="str">
            <v>C052179272</v>
          </cell>
          <cell r="L1733">
            <v>285296</v>
          </cell>
        </row>
        <row r="1734">
          <cell r="A1734" t="str">
            <v>860013779-C052179279</v>
          </cell>
          <cell r="B1734">
            <v>816</v>
          </cell>
          <cell r="C1734">
            <v>4782</v>
          </cell>
          <cell r="D1734" t="str">
            <v>816-4782</v>
          </cell>
          <cell r="E1734">
            <v>44260</v>
          </cell>
          <cell r="F1734">
            <v>230550108000</v>
          </cell>
          <cell r="G1734" t="str">
            <v>PAGO GIRO DIRECTO MAR2021</v>
          </cell>
          <cell r="H1734">
            <v>860013779</v>
          </cell>
          <cell r="I1734" t="str">
            <v>ASOCIACION PROBIENESTAR DE FAMILI</v>
          </cell>
          <cell r="J1734" t="str">
            <v>8026D82-</v>
          </cell>
          <cell r="K1734" t="str">
            <v>C052179279</v>
          </cell>
          <cell r="L1734">
            <v>285296</v>
          </cell>
        </row>
        <row r="1735">
          <cell r="A1735" t="str">
            <v>860013779-C052179359</v>
          </cell>
          <cell r="B1735">
            <v>816</v>
          </cell>
          <cell r="C1735">
            <v>4782</v>
          </cell>
          <cell r="D1735" t="str">
            <v>816-4782</v>
          </cell>
          <cell r="E1735">
            <v>44260</v>
          </cell>
          <cell r="F1735">
            <v>230550108000</v>
          </cell>
          <cell r="G1735" t="str">
            <v>PAGO GIRO DIRECTO MAR2021</v>
          </cell>
          <cell r="H1735">
            <v>860013779</v>
          </cell>
          <cell r="I1735" t="str">
            <v>ASOCIACION PROBIENESTAR DE FAMILI</v>
          </cell>
          <cell r="J1735" t="str">
            <v>8026D82-</v>
          </cell>
          <cell r="K1735" t="str">
            <v>C052179359</v>
          </cell>
          <cell r="L1735">
            <v>285296</v>
          </cell>
        </row>
        <row r="1736">
          <cell r="A1736" t="str">
            <v>860013779-C052179360</v>
          </cell>
          <cell r="B1736">
            <v>816</v>
          </cell>
          <cell r="C1736">
            <v>4782</v>
          </cell>
          <cell r="D1736" t="str">
            <v>816-4782</v>
          </cell>
          <cell r="E1736">
            <v>44260</v>
          </cell>
          <cell r="F1736">
            <v>230550108000</v>
          </cell>
          <cell r="G1736" t="str">
            <v>PAGO GIRO DIRECTO MAR2021</v>
          </cell>
          <cell r="H1736">
            <v>860013779</v>
          </cell>
          <cell r="I1736" t="str">
            <v>ASOCIACION PROBIENESTAR DE FAMILI</v>
          </cell>
          <cell r="J1736" t="str">
            <v>8026D82-</v>
          </cell>
          <cell r="K1736" t="str">
            <v>C052179360</v>
          </cell>
          <cell r="L1736">
            <v>285296</v>
          </cell>
        </row>
        <row r="1737">
          <cell r="A1737" t="str">
            <v>860013779-C052179386</v>
          </cell>
          <cell r="B1737">
            <v>816</v>
          </cell>
          <cell r="C1737">
            <v>4782</v>
          </cell>
          <cell r="D1737" t="str">
            <v>816-4782</v>
          </cell>
          <cell r="E1737">
            <v>44260</v>
          </cell>
          <cell r="F1737">
            <v>230550108000</v>
          </cell>
          <cell r="G1737" t="str">
            <v>PAGO GIRO DIRECTO MAR2021</v>
          </cell>
          <cell r="H1737">
            <v>860013779</v>
          </cell>
          <cell r="I1737" t="str">
            <v>ASOCIACION PROBIENESTAR DE FAMILI</v>
          </cell>
          <cell r="J1737" t="str">
            <v>8026D82-</v>
          </cell>
          <cell r="K1737" t="str">
            <v>C052179386</v>
          </cell>
          <cell r="L1737">
            <v>285296</v>
          </cell>
        </row>
        <row r="1738">
          <cell r="A1738" t="str">
            <v>860013779-C052179642</v>
          </cell>
          <cell r="B1738">
            <v>816</v>
          </cell>
          <cell r="C1738">
            <v>4782</v>
          </cell>
          <cell r="D1738" t="str">
            <v>816-4782</v>
          </cell>
          <cell r="E1738">
            <v>44260</v>
          </cell>
          <cell r="F1738">
            <v>230550108000</v>
          </cell>
          <cell r="G1738" t="str">
            <v>PAGO GIRO DIRECTO MAR2021</v>
          </cell>
          <cell r="H1738">
            <v>860013779</v>
          </cell>
          <cell r="I1738" t="str">
            <v>ASOCIACION PROBIENESTAR DE FAMILI</v>
          </cell>
          <cell r="J1738" t="str">
            <v>8026D82-</v>
          </cell>
          <cell r="K1738" t="str">
            <v>C052179642</v>
          </cell>
          <cell r="L1738">
            <v>285296</v>
          </cell>
        </row>
        <row r="1739">
          <cell r="A1739" t="str">
            <v>860013779-C052180050</v>
          </cell>
          <cell r="B1739">
            <v>816</v>
          </cell>
          <cell r="C1739">
            <v>4782</v>
          </cell>
          <cell r="D1739" t="str">
            <v>816-4782</v>
          </cell>
          <cell r="E1739">
            <v>44260</v>
          </cell>
          <cell r="F1739">
            <v>230550108000</v>
          </cell>
          <cell r="G1739" t="str">
            <v>PAGO GIRO DIRECTO MAR2021</v>
          </cell>
          <cell r="H1739">
            <v>860013779</v>
          </cell>
          <cell r="I1739" t="str">
            <v>ASOCIACION PROBIENESTAR DE FAMILI</v>
          </cell>
          <cell r="J1739" t="str">
            <v>8026D82-</v>
          </cell>
          <cell r="K1739" t="str">
            <v>C052180050</v>
          </cell>
          <cell r="L1739">
            <v>285296</v>
          </cell>
        </row>
        <row r="1740">
          <cell r="A1740" t="str">
            <v>860013779-C052180426</v>
          </cell>
          <cell r="B1740">
            <v>816</v>
          </cell>
          <cell r="C1740">
            <v>4874</v>
          </cell>
          <cell r="D1740" t="str">
            <v>816-4874</v>
          </cell>
          <cell r="E1740">
            <v>44295</v>
          </cell>
          <cell r="F1740">
            <v>230550108000</v>
          </cell>
          <cell r="G1740" t="str">
            <v>PAGO GIRO DIRECTO ABR2021</v>
          </cell>
          <cell r="H1740">
            <v>860013779</v>
          </cell>
          <cell r="I1740" t="str">
            <v>ASOCIACION PROBIENESTAR DE FAMILI</v>
          </cell>
          <cell r="J1740" t="str">
            <v>8026D82-</v>
          </cell>
          <cell r="K1740" t="str">
            <v>C052180426</v>
          </cell>
          <cell r="L1740">
            <v>285296</v>
          </cell>
        </row>
        <row r="1741">
          <cell r="A1741" t="str">
            <v>860013779-C052180464</v>
          </cell>
          <cell r="B1741">
            <v>816</v>
          </cell>
          <cell r="C1741">
            <v>4874</v>
          </cell>
          <cell r="D1741" t="str">
            <v>816-4874</v>
          </cell>
          <cell r="E1741">
            <v>44295</v>
          </cell>
          <cell r="F1741">
            <v>230550108000</v>
          </cell>
          <cell r="G1741" t="str">
            <v>PAGO GIRO DIRECTO ABR2021</v>
          </cell>
          <cell r="H1741">
            <v>860013779</v>
          </cell>
          <cell r="I1741" t="str">
            <v>ASOCIACION PROBIENESTAR DE FAMILI</v>
          </cell>
          <cell r="J1741" t="str">
            <v>8048D82-</v>
          </cell>
          <cell r="K1741" t="str">
            <v>C052180464</v>
          </cell>
          <cell r="L1741">
            <v>285296</v>
          </cell>
        </row>
        <row r="1742">
          <cell r="A1742" t="str">
            <v>860013779-C052180470</v>
          </cell>
          <cell r="B1742">
            <v>816</v>
          </cell>
          <cell r="C1742">
            <v>4874</v>
          </cell>
          <cell r="D1742" t="str">
            <v>816-4874</v>
          </cell>
          <cell r="E1742">
            <v>44295</v>
          </cell>
          <cell r="F1742">
            <v>230550108000</v>
          </cell>
          <cell r="G1742" t="str">
            <v>PAGO GIRO DIRECTO ABR2021</v>
          </cell>
          <cell r="H1742">
            <v>860013779</v>
          </cell>
          <cell r="I1742" t="str">
            <v>ASOCIACION PROBIENESTAR DE FAMILI</v>
          </cell>
          <cell r="J1742" t="str">
            <v>8048D82-</v>
          </cell>
          <cell r="K1742" t="str">
            <v>C052180470</v>
          </cell>
          <cell r="L1742">
            <v>285296</v>
          </cell>
        </row>
        <row r="1743">
          <cell r="A1743" t="str">
            <v>860013779-C052180798</v>
          </cell>
          <cell r="B1743">
            <v>816</v>
          </cell>
          <cell r="C1743">
            <v>4874</v>
          </cell>
          <cell r="D1743" t="str">
            <v>816-4874</v>
          </cell>
          <cell r="E1743">
            <v>44295</v>
          </cell>
          <cell r="F1743">
            <v>230550108000</v>
          </cell>
          <cell r="G1743" t="str">
            <v>PAGO GIRO DIRECTO ABR2021</v>
          </cell>
          <cell r="H1743">
            <v>860013779</v>
          </cell>
          <cell r="I1743" t="str">
            <v>ASOCIACION PROBIENESTAR DE FAMILI</v>
          </cell>
          <cell r="J1743" t="str">
            <v>8026D82-</v>
          </cell>
          <cell r="K1743" t="str">
            <v>C052180798</v>
          </cell>
          <cell r="L1743">
            <v>285296</v>
          </cell>
        </row>
        <row r="1744">
          <cell r="A1744" t="str">
            <v>860013779-C052180942</v>
          </cell>
          <cell r="B1744">
            <v>816</v>
          </cell>
          <cell r="C1744">
            <v>4874</v>
          </cell>
          <cell r="D1744" t="str">
            <v>816-4874</v>
          </cell>
          <cell r="E1744">
            <v>44295</v>
          </cell>
          <cell r="F1744">
            <v>230550108000</v>
          </cell>
          <cell r="G1744" t="str">
            <v>PAGO GIRO DIRECTO ABR2021</v>
          </cell>
          <cell r="H1744">
            <v>860013779</v>
          </cell>
          <cell r="I1744" t="str">
            <v>ASOCIACION PROBIENESTAR DE FAMILI</v>
          </cell>
          <cell r="J1744" t="str">
            <v>8026D82-</v>
          </cell>
          <cell r="K1744" t="str">
            <v>C052180942</v>
          </cell>
          <cell r="L1744">
            <v>285296</v>
          </cell>
        </row>
        <row r="1745">
          <cell r="A1745" t="str">
            <v>860013779-C052181375</v>
          </cell>
          <cell r="B1745">
            <v>816</v>
          </cell>
          <cell r="C1745">
            <v>4874</v>
          </cell>
          <cell r="D1745" t="str">
            <v>816-4874</v>
          </cell>
          <cell r="E1745">
            <v>44295</v>
          </cell>
          <cell r="F1745">
            <v>230550108000</v>
          </cell>
          <cell r="G1745" t="str">
            <v>PAGO GIRO DIRECTO ABR2021</v>
          </cell>
          <cell r="H1745">
            <v>860013779</v>
          </cell>
          <cell r="I1745" t="str">
            <v>ASOCIACION PROBIENESTAR DE FAMILI</v>
          </cell>
          <cell r="J1745" t="str">
            <v>8048D82-</v>
          </cell>
          <cell r="K1745" t="str">
            <v>C052181375</v>
          </cell>
          <cell r="L1745">
            <v>285296</v>
          </cell>
        </row>
        <row r="1746">
          <cell r="A1746" t="str">
            <v>860013779-C052182043</v>
          </cell>
          <cell r="B1746">
            <v>816</v>
          </cell>
          <cell r="C1746">
            <v>4985</v>
          </cell>
          <cell r="D1746" t="str">
            <v>816-4985</v>
          </cell>
          <cell r="E1746">
            <v>44323</v>
          </cell>
          <cell r="F1746">
            <v>230550108000</v>
          </cell>
          <cell r="G1746" t="str">
            <v>PAGO GIRO DIRECTO MAY2021</v>
          </cell>
          <cell r="H1746">
            <v>860013779</v>
          </cell>
          <cell r="I1746" t="str">
            <v>ASOCIACION PROBIENESTAR DE FAMILI</v>
          </cell>
          <cell r="J1746" t="str">
            <v>8026D82-</v>
          </cell>
          <cell r="K1746" t="str">
            <v>C052182043</v>
          </cell>
          <cell r="L1746">
            <v>285296</v>
          </cell>
        </row>
        <row r="1747">
          <cell r="A1747" t="str">
            <v>860013779-C052182077</v>
          </cell>
          <cell r="B1747">
            <v>816</v>
          </cell>
          <cell r="C1747">
            <v>4985</v>
          </cell>
          <cell r="D1747" t="str">
            <v>816-4985</v>
          </cell>
          <cell r="E1747">
            <v>44323</v>
          </cell>
          <cell r="F1747">
            <v>230550108000</v>
          </cell>
          <cell r="G1747" t="str">
            <v>PAGO GIRO DIRECTO MAY2021</v>
          </cell>
          <cell r="H1747">
            <v>860013779</v>
          </cell>
          <cell r="I1747" t="str">
            <v>ASOCIACION PROBIENESTAR DE FAMILI</v>
          </cell>
          <cell r="J1747" t="str">
            <v>8026D82-</v>
          </cell>
          <cell r="K1747" t="str">
            <v>C052182077</v>
          </cell>
          <cell r="L1747">
            <v>285296</v>
          </cell>
        </row>
        <row r="1748">
          <cell r="A1748" t="str">
            <v>860013779-C052182087</v>
          </cell>
          <cell r="B1748">
            <v>816</v>
          </cell>
          <cell r="C1748">
            <v>4985</v>
          </cell>
          <cell r="D1748" t="str">
            <v>816-4985</v>
          </cell>
          <cell r="E1748">
            <v>44323</v>
          </cell>
          <cell r="F1748">
            <v>230550108000</v>
          </cell>
          <cell r="G1748" t="str">
            <v>PAGO GIRO DIRECTO MAY2021</v>
          </cell>
          <cell r="H1748">
            <v>860013779</v>
          </cell>
          <cell r="I1748" t="str">
            <v>ASOCIACION PROBIENESTAR DE FAMILI</v>
          </cell>
          <cell r="J1748" t="str">
            <v>8026D82-</v>
          </cell>
          <cell r="K1748" t="str">
            <v>C052182087</v>
          </cell>
          <cell r="L1748">
            <v>285296</v>
          </cell>
        </row>
        <row r="1749">
          <cell r="A1749" t="str">
            <v>860013779-C052182183</v>
          </cell>
          <cell r="B1749">
            <v>816</v>
          </cell>
          <cell r="C1749">
            <v>4985</v>
          </cell>
          <cell r="D1749" t="str">
            <v>816-4985</v>
          </cell>
          <cell r="E1749">
            <v>44323</v>
          </cell>
          <cell r="F1749">
            <v>230550108000</v>
          </cell>
          <cell r="G1749" t="str">
            <v>PAGO GIRO DIRECTO MAY2021</v>
          </cell>
          <cell r="H1749">
            <v>860013779</v>
          </cell>
          <cell r="I1749" t="str">
            <v>ASOCIACION PROBIENESTAR DE FAMILI</v>
          </cell>
          <cell r="J1749" t="str">
            <v>8026D82-</v>
          </cell>
          <cell r="K1749" t="str">
            <v>C052182183</v>
          </cell>
          <cell r="L1749">
            <v>285296</v>
          </cell>
        </row>
        <row r="1750">
          <cell r="A1750" t="str">
            <v>860013779-C052182268</v>
          </cell>
          <cell r="B1750">
            <v>816</v>
          </cell>
          <cell r="C1750">
            <v>4985</v>
          </cell>
          <cell r="D1750" t="str">
            <v>816-4985</v>
          </cell>
          <cell r="E1750">
            <v>44323</v>
          </cell>
          <cell r="F1750">
            <v>230550108000</v>
          </cell>
          <cell r="G1750" t="str">
            <v>PAGO GIRO DIRECTO MAY2021</v>
          </cell>
          <cell r="H1750">
            <v>860013779</v>
          </cell>
          <cell r="I1750" t="str">
            <v>ASOCIACION PROBIENESTAR DE FAMILI</v>
          </cell>
          <cell r="J1750" t="str">
            <v>8055D82-</v>
          </cell>
          <cell r="K1750" t="str">
            <v>C052182268</v>
          </cell>
          <cell r="L1750">
            <v>285296</v>
          </cell>
        </row>
        <row r="1751">
          <cell r="A1751" t="str">
            <v>860013779-C052182342</v>
          </cell>
          <cell r="B1751">
            <v>816</v>
          </cell>
          <cell r="C1751">
            <v>4985</v>
          </cell>
          <cell r="D1751" t="str">
            <v>816-4985</v>
          </cell>
          <cell r="E1751">
            <v>44323</v>
          </cell>
          <cell r="F1751">
            <v>230550108000</v>
          </cell>
          <cell r="G1751" t="str">
            <v>PAGO GIRO DIRECTO MAY2021</v>
          </cell>
          <cell r="H1751">
            <v>860013779</v>
          </cell>
          <cell r="I1751" t="str">
            <v>ASOCIACION PROBIENESTAR DE FAMILI</v>
          </cell>
          <cell r="J1751" t="str">
            <v>8026D82-</v>
          </cell>
          <cell r="K1751" t="str">
            <v>C052182342</v>
          </cell>
          <cell r="L1751">
            <v>285296</v>
          </cell>
        </row>
        <row r="1752">
          <cell r="A1752" t="str">
            <v>860013779-C052181639</v>
          </cell>
          <cell r="B1752">
            <v>816</v>
          </cell>
          <cell r="C1752">
            <v>4985</v>
          </cell>
          <cell r="D1752" t="str">
            <v>816-4985</v>
          </cell>
          <cell r="E1752">
            <v>44323</v>
          </cell>
          <cell r="F1752">
            <v>230550108000</v>
          </cell>
          <cell r="G1752" t="str">
            <v>PAGO GIRO DIRECTO MAY2021</v>
          </cell>
          <cell r="H1752">
            <v>860013779</v>
          </cell>
          <cell r="I1752" t="str">
            <v>ASOCIACION PROBIENESTAR DE FAMILI</v>
          </cell>
          <cell r="J1752" t="str">
            <v>8026D82-</v>
          </cell>
          <cell r="K1752" t="str">
            <v>C052181639</v>
          </cell>
          <cell r="L1752">
            <v>285296</v>
          </cell>
        </row>
        <row r="1753">
          <cell r="A1753" t="str">
            <v>860013779-C052197028</v>
          </cell>
          <cell r="B1753">
            <v>816</v>
          </cell>
          <cell r="C1753">
            <v>6146</v>
          </cell>
          <cell r="D1753" t="str">
            <v>816-6146</v>
          </cell>
          <cell r="E1753">
            <v>44658</v>
          </cell>
          <cell r="F1753">
            <v>230550108000</v>
          </cell>
          <cell r="G1753" t="str">
            <v>PAGO GIRO DIRECTO ABR2022</v>
          </cell>
          <cell r="H1753">
            <v>860013779</v>
          </cell>
          <cell r="I1753" t="str">
            <v>ASOCIACION PROBIENESTAR DE FAMILI</v>
          </cell>
          <cell r="J1753" t="str">
            <v>8026D82-</v>
          </cell>
          <cell r="K1753" t="str">
            <v>C052197028</v>
          </cell>
          <cell r="L1753">
            <v>288305</v>
          </cell>
        </row>
        <row r="1754">
          <cell r="A1754" t="str">
            <v>860013779-C052182509</v>
          </cell>
          <cell r="B1754">
            <v>816</v>
          </cell>
          <cell r="C1754">
            <v>4985</v>
          </cell>
          <cell r="D1754" t="str">
            <v>816-4985</v>
          </cell>
          <cell r="E1754">
            <v>44323</v>
          </cell>
          <cell r="F1754">
            <v>230550108000</v>
          </cell>
          <cell r="G1754" t="str">
            <v>PAGO GIRO DIRECTO MAY2021</v>
          </cell>
          <cell r="H1754">
            <v>860013779</v>
          </cell>
          <cell r="I1754" t="str">
            <v>ASOCIACION PROBIENESTAR DE FAMILI</v>
          </cell>
          <cell r="J1754" t="str">
            <v>8026D82-</v>
          </cell>
          <cell r="K1754" t="str">
            <v>C052182509</v>
          </cell>
          <cell r="L1754">
            <v>291765</v>
          </cell>
        </row>
        <row r="1755">
          <cell r="A1755" t="str">
            <v>860013779-C052189434</v>
          </cell>
          <cell r="B1755">
            <v>816</v>
          </cell>
          <cell r="C1755">
            <v>5495</v>
          </cell>
          <cell r="D1755" t="str">
            <v>816-5495</v>
          </cell>
          <cell r="E1755">
            <v>44476</v>
          </cell>
          <cell r="F1755">
            <v>230550108000</v>
          </cell>
          <cell r="G1755" t="str">
            <v>PAGO GIRO DIRECTO OCT2021</v>
          </cell>
          <cell r="H1755">
            <v>860013779</v>
          </cell>
          <cell r="I1755" t="str">
            <v>ASOCIACION PROBIENESTAR DE FAMILI</v>
          </cell>
          <cell r="J1755" t="str">
            <v>8026D82-</v>
          </cell>
          <cell r="K1755" t="str">
            <v>C052189434</v>
          </cell>
          <cell r="L1755">
            <v>291765</v>
          </cell>
        </row>
        <row r="1756">
          <cell r="A1756" t="str">
            <v>860013779-C052190043</v>
          </cell>
          <cell r="B1756">
            <v>816</v>
          </cell>
          <cell r="C1756">
            <v>5495</v>
          </cell>
          <cell r="D1756" t="str">
            <v>816-5495</v>
          </cell>
          <cell r="E1756">
            <v>44476</v>
          </cell>
          <cell r="F1756">
            <v>230550108000</v>
          </cell>
          <cell r="G1756" t="str">
            <v>PAGO GIRO DIRECTO OCT2021</v>
          </cell>
          <cell r="H1756">
            <v>860013779</v>
          </cell>
          <cell r="I1756" t="str">
            <v>ASOCIACION PROBIENESTAR DE FAMILI</v>
          </cell>
          <cell r="J1756" t="str">
            <v>8026D82-</v>
          </cell>
          <cell r="K1756" t="str">
            <v>C052190043</v>
          </cell>
          <cell r="L1756">
            <v>291765</v>
          </cell>
        </row>
        <row r="1757">
          <cell r="A1757" t="str">
            <v>860013779-C052190352</v>
          </cell>
          <cell r="B1757">
            <v>816</v>
          </cell>
          <cell r="C1757">
            <v>5495</v>
          </cell>
          <cell r="D1757" t="str">
            <v>816-5495</v>
          </cell>
          <cell r="E1757">
            <v>44476</v>
          </cell>
          <cell r="F1757">
            <v>230550108000</v>
          </cell>
          <cell r="G1757" t="str">
            <v>PAGO GIRO DIRECTO OCT2021</v>
          </cell>
          <cell r="H1757">
            <v>860013779</v>
          </cell>
          <cell r="I1757" t="str">
            <v>ASOCIACION PROBIENESTAR DE FAMILI</v>
          </cell>
          <cell r="J1757" t="str">
            <v>8030D82-</v>
          </cell>
          <cell r="K1757" t="str">
            <v>C052190352</v>
          </cell>
          <cell r="L1757">
            <v>291765</v>
          </cell>
        </row>
        <row r="1758">
          <cell r="A1758" t="str">
            <v>860013779-C052192046</v>
          </cell>
          <cell r="B1758">
            <v>816</v>
          </cell>
          <cell r="C1758">
            <v>5729</v>
          </cell>
          <cell r="D1758" t="str">
            <v>816-5729</v>
          </cell>
          <cell r="E1758">
            <v>44537</v>
          </cell>
          <cell r="F1758">
            <v>230550108000</v>
          </cell>
          <cell r="G1758" t="str">
            <v>PAGO GIRO DIRECTO DIC2021</v>
          </cell>
          <cell r="H1758">
            <v>860013779</v>
          </cell>
          <cell r="I1758" t="str">
            <v>ASOCIACION PROBIENESTAR DE FAMILI</v>
          </cell>
          <cell r="J1758" t="str">
            <v>8026D82-</v>
          </cell>
          <cell r="K1758" t="str">
            <v>C052192046</v>
          </cell>
          <cell r="L1758">
            <v>291765</v>
          </cell>
        </row>
        <row r="1759">
          <cell r="A1759" t="str">
            <v>860013779-C052192260</v>
          </cell>
          <cell r="B1759">
            <v>816</v>
          </cell>
          <cell r="C1759">
            <v>5729</v>
          </cell>
          <cell r="D1759" t="str">
            <v>816-5729</v>
          </cell>
          <cell r="E1759">
            <v>44537</v>
          </cell>
          <cell r="F1759">
            <v>230550108000</v>
          </cell>
          <cell r="G1759" t="str">
            <v>PAGO GIRO DIRECTO DIC2021</v>
          </cell>
          <cell r="H1759">
            <v>860013779</v>
          </cell>
          <cell r="I1759" t="str">
            <v>ASOCIACION PROBIENESTAR DE FAMILI</v>
          </cell>
          <cell r="J1759" t="str">
            <v>8026D82-</v>
          </cell>
          <cell r="K1759" t="str">
            <v>C052192260</v>
          </cell>
          <cell r="L1759">
            <v>291765</v>
          </cell>
        </row>
        <row r="1760">
          <cell r="A1760" t="str">
            <v>860013779-C052192425</v>
          </cell>
          <cell r="B1760">
            <v>816</v>
          </cell>
          <cell r="C1760">
            <v>5729</v>
          </cell>
          <cell r="D1760" t="str">
            <v>816-5729</v>
          </cell>
          <cell r="E1760">
            <v>44537</v>
          </cell>
          <cell r="F1760">
            <v>230550108000</v>
          </cell>
          <cell r="G1760" t="str">
            <v>PAGO GIRO DIRECTO DIC2021</v>
          </cell>
          <cell r="H1760">
            <v>860013779</v>
          </cell>
          <cell r="I1760" t="str">
            <v>ASOCIACION PROBIENESTAR DE FAMILI</v>
          </cell>
          <cell r="J1760" t="str">
            <v>8026D82-</v>
          </cell>
          <cell r="K1760" t="str">
            <v>C052192425</v>
          </cell>
          <cell r="L1760">
            <v>291765</v>
          </cell>
        </row>
        <row r="1761">
          <cell r="A1761" t="str">
            <v>860013779-C052192457</v>
          </cell>
          <cell r="B1761">
            <v>816</v>
          </cell>
          <cell r="C1761">
            <v>5729</v>
          </cell>
          <cell r="D1761" t="str">
            <v>816-5729</v>
          </cell>
          <cell r="E1761">
            <v>44537</v>
          </cell>
          <cell r="F1761">
            <v>230550108000</v>
          </cell>
          <cell r="G1761" t="str">
            <v>PAGO GIRO DIRECTO DIC2021</v>
          </cell>
          <cell r="H1761">
            <v>860013779</v>
          </cell>
          <cell r="I1761" t="str">
            <v>ASOCIACION PROBIENESTAR DE FAMILI</v>
          </cell>
          <cell r="J1761" t="str">
            <v>8026D82-</v>
          </cell>
          <cell r="K1761" t="str">
            <v>C052192457</v>
          </cell>
          <cell r="L1761">
            <v>291765</v>
          </cell>
        </row>
        <row r="1762">
          <cell r="A1762" t="str">
            <v>860013779-C052192674</v>
          </cell>
          <cell r="B1762">
            <v>816</v>
          </cell>
          <cell r="C1762">
            <v>5729</v>
          </cell>
          <cell r="D1762" t="str">
            <v>816-5729</v>
          </cell>
          <cell r="E1762">
            <v>44537</v>
          </cell>
          <cell r="F1762">
            <v>230550108000</v>
          </cell>
          <cell r="G1762" t="str">
            <v>PAGO GIRO DIRECTO DIC2021</v>
          </cell>
          <cell r="H1762">
            <v>860013779</v>
          </cell>
          <cell r="I1762" t="str">
            <v>ASOCIACION PROBIENESTAR DE FAMILI</v>
          </cell>
          <cell r="J1762" t="str">
            <v>8026D82-</v>
          </cell>
          <cell r="K1762" t="str">
            <v>C052192674</v>
          </cell>
          <cell r="L1762">
            <v>291765</v>
          </cell>
        </row>
        <row r="1763">
          <cell r="A1763" t="str">
            <v>860013779-C052192695</v>
          </cell>
          <cell r="B1763">
            <v>816</v>
          </cell>
          <cell r="C1763">
            <v>5729</v>
          </cell>
          <cell r="D1763" t="str">
            <v>816-5729</v>
          </cell>
          <cell r="E1763">
            <v>44537</v>
          </cell>
          <cell r="F1763">
            <v>230550108000</v>
          </cell>
          <cell r="G1763" t="str">
            <v>PAGO GIRO DIRECTO DIC2021</v>
          </cell>
          <cell r="H1763">
            <v>860013779</v>
          </cell>
          <cell r="I1763" t="str">
            <v>ASOCIACION PROBIENESTAR DE FAMILI</v>
          </cell>
          <cell r="J1763" t="str">
            <v>8026D82-</v>
          </cell>
          <cell r="K1763" t="str">
            <v>C052192695</v>
          </cell>
          <cell r="L1763">
            <v>291765</v>
          </cell>
        </row>
        <row r="1764">
          <cell r="A1764" t="str">
            <v>860013779-C052192721</v>
          </cell>
          <cell r="B1764">
            <v>816</v>
          </cell>
          <cell r="C1764">
            <v>5729</v>
          </cell>
          <cell r="D1764" t="str">
            <v>816-5729</v>
          </cell>
          <cell r="E1764">
            <v>44537</v>
          </cell>
          <cell r="F1764">
            <v>230550108000</v>
          </cell>
          <cell r="G1764" t="str">
            <v>PAGO GIRO DIRECTO DIC2021</v>
          </cell>
          <cell r="H1764">
            <v>860013779</v>
          </cell>
          <cell r="I1764" t="str">
            <v>ASOCIACION PROBIENESTAR DE FAMILI</v>
          </cell>
          <cell r="J1764" t="str">
            <v>8026D82-</v>
          </cell>
          <cell r="K1764" t="str">
            <v>C052192721</v>
          </cell>
          <cell r="L1764">
            <v>291765</v>
          </cell>
        </row>
        <row r="1765">
          <cell r="A1765" t="str">
            <v>860013779-C052192726</v>
          </cell>
          <cell r="B1765">
            <v>816</v>
          </cell>
          <cell r="C1765">
            <v>5729</v>
          </cell>
          <cell r="D1765" t="str">
            <v>816-5729</v>
          </cell>
          <cell r="E1765">
            <v>44537</v>
          </cell>
          <cell r="F1765">
            <v>230550108000</v>
          </cell>
          <cell r="G1765" t="str">
            <v>PAGO GIRO DIRECTO DIC2021</v>
          </cell>
          <cell r="H1765">
            <v>860013779</v>
          </cell>
          <cell r="I1765" t="str">
            <v>ASOCIACION PROBIENESTAR DE FAMILI</v>
          </cell>
          <cell r="J1765" t="str">
            <v>8026D82-</v>
          </cell>
          <cell r="K1765" t="str">
            <v>C052192726</v>
          </cell>
          <cell r="L1765">
            <v>291765</v>
          </cell>
        </row>
        <row r="1766">
          <cell r="A1766" t="str">
            <v>860013779-C052192769</v>
          </cell>
          <cell r="B1766">
            <v>816</v>
          </cell>
          <cell r="C1766">
            <v>5729</v>
          </cell>
          <cell r="D1766" t="str">
            <v>816-5729</v>
          </cell>
          <cell r="E1766">
            <v>44537</v>
          </cell>
          <cell r="F1766">
            <v>230550108000</v>
          </cell>
          <cell r="G1766" t="str">
            <v>PAGO GIRO DIRECTO DIC2021</v>
          </cell>
          <cell r="H1766">
            <v>860013779</v>
          </cell>
          <cell r="I1766" t="str">
            <v>ASOCIACION PROBIENESTAR DE FAMILI</v>
          </cell>
          <cell r="J1766" t="str">
            <v>8026D82-</v>
          </cell>
          <cell r="K1766" t="str">
            <v>C052192769</v>
          </cell>
          <cell r="L1766">
            <v>291765</v>
          </cell>
        </row>
        <row r="1767">
          <cell r="A1767" t="str">
            <v>860013779-C052192779</v>
          </cell>
          <cell r="B1767">
            <v>816</v>
          </cell>
          <cell r="C1767">
            <v>5729</v>
          </cell>
          <cell r="D1767" t="str">
            <v>816-5729</v>
          </cell>
          <cell r="E1767">
            <v>44537</v>
          </cell>
          <cell r="F1767">
            <v>230550108000</v>
          </cell>
          <cell r="G1767" t="str">
            <v>PAGO GIRO DIRECTO DIC2021</v>
          </cell>
          <cell r="H1767">
            <v>860013779</v>
          </cell>
          <cell r="I1767" t="str">
            <v>ASOCIACION PROBIENESTAR DE FAMILI</v>
          </cell>
          <cell r="J1767" t="str">
            <v>8026D82-</v>
          </cell>
          <cell r="K1767" t="str">
            <v>C052192779</v>
          </cell>
          <cell r="L1767">
            <v>291765</v>
          </cell>
        </row>
        <row r="1768">
          <cell r="A1768" t="str">
            <v>860013779-C052193306</v>
          </cell>
          <cell r="B1768">
            <v>816</v>
          </cell>
          <cell r="C1768">
            <v>5729</v>
          </cell>
          <cell r="D1768" t="str">
            <v>816-5729</v>
          </cell>
          <cell r="E1768">
            <v>44537</v>
          </cell>
          <cell r="F1768">
            <v>230550108000</v>
          </cell>
          <cell r="G1768" t="str">
            <v>PAGO GIRO DIRECTO DIC2021</v>
          </cell>
          <cell r="H1768">
            <v>860013779</v>
          </cell>
          <cell r="I1768" t="str">
            <v>ASOCIACION PROBIENESTAR DE FAMILI</v>
          </cell>
          <cell r="J1768" t="str">
            <v>8026D82-</v>
          </cell>
          <cell r="K1768" t="str">
            <v>C052193306</v>
          </cell>
          <cell r="L1768">
            <v>291765</v>
          </cell>
        </row>
        <row r="1769">
          <cell r="A1769" t="str">
            <v>860013779-C052193311</v>
          </cell>
          <cell r="B1769">
            <v>816</v>
          </cell>
          <cell r="C1769">
            <v>5729</v>
          </cell>
          <cell r="D1769" t="str">
            <v>816-5729</v>
          </cell>
          <cell r="E1769">
            <v>44537</v>
          </cell>
          <cell r="F1769">
            <v>230550108000</v>
          </cell>
          <cell r="G1769" t="str">
            <v>PAGO GIRO DIRECTO DIC2021</v>
          </cell>
          <cell r="H1769">
            <v>860013779</v>
          </cell>
          <cell r="I1769" t="str">
            <v>ASOCIACION PROBIENESTAR DE FAMILI</v>
          </cell>
          <cell r="J1769" t="str">
            <v>8026D82-</v>
          </cell>
          <cell r="K1769" t="str">
            <v>C052193311</v>
          </cell>
          <cell r="L1769">
            <v>291765</v>
          </cell>
        </row>
        <row r="1770">
          <cell r="A1770" t="str">
            <v>860013779-C052193908</v>
          </cell>
          <cell r="B1770">
            <v>816</v>
          </cell>
          <cell r="C1770">
            <v>5829</v>
          </cell>
          <cell r="D1770" t="str">
            <v>816-5829</v>
          </cell>
          <cell r="E1770">
            <v>44580</v>
          </cell>
          <cell r="F1770">
            <v>230550108000</v>
          </cell>
          <cell r="G1770" t="str">
            <v>PAGO GIRO DIRECTO ENE2022</v>
          </cell>
          <cell r="H1770">
            <v>860013779</v>
          </cell>
          <cell r="I1770" t="str">
            <v>ASOCIACION PROBIENESTAR DE FAMILI</v>
          </cell>
          <cell r="J1770" t="str">
            <v>8053D82-</v>
          </cell>
          <cell r="K1770" t="str">
            <v>C052193908</v>
          </cell>
          <cell r="L1770">
            <v>291765</v>
          </cell>
        </row>
        <row r="1771">
          <cell r="A1771" t="str">
            <v>860013779-C052194156</v>
          </cell>
          <cell r="B1771">
            <v>816</v>
          </cell>
          <cell r="C1771">
            <v>5829</v>
          </cell>
          <cell r="D1771" t="str">
            <v>816-5829</v>
          </cell>
          <cell r="E1771">
            <v>44580</v>
          </cell>
          <cell r="F1771">
            <v>230550108000</v>
          </cell>
          <cell r="G1771" t="str">
            <v>PAGO GIRO DIRECTO ENE2022</v>
          </cell>
          <cell r="H1771">
            <v>860013779</v>
          </cell>
          <cell r="I1771" t="str">
            <v>ASOCIACION PROBIENESTAR DE FAMILI</v>
          </cell>
          <cell r="J1771" t="str">
            <v>8026D82-</v>
          </cell>
          <cell r="K1771" t="str">
            <v>C052194156</v>
          </cell>
          <cell r="L1771">
            <v>291765</v>
          </cell>
        </row>
        <row r="1772">
          <cell r="A1772" t="str">
            <v>860013779-C052194177</v>
          </cell>
          <cell r="B1772">
            <v>816</v>
          </cell>
          <cell r="C1772">
            <v>5829</v>
          </cell>
          <cell r="D1772" t="str">
            <v>816-5829</v>
          </cell>
          <cell r="E1772">
            <v>44580</v>
          </cell>
          <cell r="F1772">
            <v>230550108000</v>
          </cell>
          <cell r="G1772" t="str">
            <v>PAGO GIRO DIRECTO ENE2022</v>
          </cell>
          <cell r="H1772">
            <v>860013779</v>
          </cell>
          <cell r="I1772" t="str">
            <v>ASOCIACION PROBIENESTAR DE FAMILI</v>
          </cell>
          <cell r="J1772" t="str">
            <v>8048D82-</v>
          </cell>
          <cell r="K1772" t="str">
            <v>C052194177</v>
          </cell>
          <cell r="L1772">
            <v>291765</v>
          </cell>
        </row>
        <row r="1773">
          <cell r="A1773" t="str">
            <v>860013779-C052194178</v>
          </cell>
          <cell r="B1773">
            <v>816</v>
          </cell>
          <cell r="C1773">
            <v>5829</v>
          </cell>
          <cell r="D1773" t="str">
            <v>816-5829</v>
          </cell>
          <cell r="E1773">
            <v>44580</v>
          </cell>
          <cell r="F1773">
            <v>230550108000</v>
          </cell>
          <cell r="G1773" t="str">
            <v>PAGO GIRO DIRECTO ENE2022</v>
          </cell>
          <cell r="H1773">
            <v>860013779</v>
          </cell>
          <cell r="I1773" t="str">
            <v>ASOCIACION PROBIENESTAR DE FAMILI</v>
          </cell>
          <cell r="J1773" t="str">
            <v>8026D82-</v>
          </cell>
          <cell r="K1773" t="str">
            <v>C052194178</v>
          </cell>
          <cell r="L1773">
            <v>291765</v>
          </cell>
        </row>
        <row r="1774">
          <cell r="A1774" t="str">
            <v>860013779-C052194467</v>
          </cell>
          <cell r="B1774">
            <v>816</v>
          </cell>
          <cell r="C1774">
            <v>5829</v>
          </cell>
          <cell r="D1774" t="str">
            <v>816-5829</v>
          </cell>
          <cell r="E1774">
            <v>44580</v>
          </cell>
          <cell r="F1774">
            <v>230550108000</v>
          </cell>
          <cell r="G1774" t="str">
            <v>PAGO GIRO DIRECTO ENE2022</v>
          </cell>
          <cell r="H1774">
            <v>860013779</v>
          </cell>
          <cell r="I1774" t="str">
            <v>ASOCIACION PROBIENESTAR DE FAMILI</v>
          </cell>
          <cell r="J1774" t="str">
            <v>8026D82-</v>
          </cell>
          <cell r="K1774" t="str">
            <v>C052194467</v>
          </cell>
          <cell r="L1774">
            <v>291765</v>
          </cell>
        </row>
        <row r="1775">
          <cell r="A1775" t="str">
            <v>860013779-C052194488</v>
          </cell>
          <cell r="B1775">
            <v>816</v>
          </cell>
          <cell r="C1775">
            <v>5829</v>
          </cell>
          <cell r="D1775" t="str">
            <v>816-5829</v>
          </cell>
          <cell r="E1775">
            <v>44580</v>
          </cell>
          <cell r="F1775">
            <v>230550108000</v>
          </cell>
          <cell r="G1775" t="str">
            <v>PAGO GIRO DIRECTO ENE2022</v>
          </cell>
          <cell r="H1775">
            <v>860013779</v>
          </cell>
          <cell r="I1775" t="str">
            <v>ASOCIACION PROBIENESTAR DE FAMILI</v>
          </cell>
          <cell r="J1775" t="str">
            <v>8026D82-</v>
          </cell>
          <cell r="K1775" t="str">
            <v>C052194488</v>
          </cell>
          <cell r="L1775">
            <v>291765</v>
          </cell>
        </row>
        <row r="1776">
          <cell r="A1776" t="str">
            <v>860013779-C052194513</v>
          </cell>
          <cell r="B1776">
            <v>816</v>
          </cell>
          <cell r="C1776">
            <v>5829</v>
          </cell>
          <cell r="D1776" t="str">
            <v>816-5829</v>
          </cell>
          <cell r="E1776">
            <v>44580</v>
          </cell>
          <cell r="F1776">
            <v>230550108000</v>
          </cell>
          <cell r="G1776" t="str">
            <v>PAGO GIRO DIRECTO ENE2022</v>
          </cell>
          <cell r="H1776">
            <v>860013779</v>
          </cell>
          <cell r="I1776" t="str">
            <v>ASOCIACION PROBIENESTAR DE FAMILI</v>
          </cell>
          <cell r="J1776" t="str">
            <v>8026D82-</v>
          </cell>
          <cell r="K1776" t="str">
            <v>C052194513</v>
          </cell>
          <cell r="L1776">
            <v>291765</v>
          </cell>
        </row>
        <row r="1777">
          <cell r="A1777" t="str">
            <v>860013779-C052194595</v>
          </cell>
          <cell r="B1777">
            <v>816</v>
          </cell>
          <cell r="C1777">
            <v>5829</v>
          </cell>
          <cell r="D1777" t="str">
            <v>816-5829</v>
          </cell>
          <cell r="E1777">
            <v>44580</v>
          </cell>
          <cell r="F1777">
            <v>230550108000</v>
          </cell>
          <cell r="G1777" t="str">
            <v>PAGO GIRO DIRECTO ENE2022</v>
          </cell>
          <cell r="H1777">
            <v>860013779</v>
          </cell>
          <cell r="I1777" t="str">
            <v>ASOCIACION PROBIENESTAR DE FAMILI</v>
          </cell>
          <cell r="J1777" t="str">
            <v>8026D82-</v>
          </cell>
          <cell r="K1777" t="str">
            <v>C052194595</v>
          </cell>
          <cell r="L1777">
            <v>291765</v>
          </cell>
        </row>
        <row r="1778">
          <cell r="A1778" t="str">
            <v>860013779-C052194704</v>
          </cell>
          <cell r="B1778">
            <v>816</v>
          </cell>
          <cell r="C1778">
            <v>5939</v>
          </cell>
          <cell r="D1778" t="str">
            <v>816-5939</v>
          </cell>
          <cell r="E1778">
            <v>44599</v>
          </cell>
          <cell r="F1778">
            <v>230550108000</v>
          </cell>
          <cell r="G1778" t="str">
            <v>PAGO GIRO DIRECTO FEB2022</v>
          </cell>
          <cell r="H1778">
            <v>860013779</v>
          </cell>
          <cell r="I1778" t="str">
            <v>ASOCIACION PROBIENESTAR DE FAMILI</v>
          </cell>
          <cell r="J1778" t="str">
            <v>8026D82-</v>
          </cell>
          <cell r="K1778" t="str">
            <v>C052194704</v>
          </cell>
          <cell r="L1778">
            <v>291765</v>
          </cell>
        </row>
        <row r="1779">
          <cell r="A1779" t="str">
            <v>860013779-C052194978</v>
          </cell>
          <cell r="B1779">
            <v>816</v>
          </cell>
          <cell r="C1779">
            <v>5939</v>
          </cell>
          <cell r="D1779" t="str">
            <v>816-5939</v>
          </cell>
          <cell r="E1779">
            <v>44599</v>
          </cell>
          <cell r="F1779">
            <v>230550108000</v>
          </cell>
          <cell r="G1779" t="str">
            <v>PAGO GIRO DIRECTO FEB2022</v>
          </cell>
          <cell r="H1779">
            <v>860013779</v>
          </cell>
          <cell r="I1779" t="str">
            <v>ASOCIACION PROBIENESTAR DE FAMILI</v>
          </cell>
          <cell r="J1779" t="str">
            <v>8026D82-</v>
          </cell>
          <cell r="K1779" t="str">
            <v>C052194978</v>
          </cell>
          <cell r="L1779">
            <v>291765</v>
          </cell>
        </row>
        <row r="1780">
          <cell r="A1780" t="str">
            <v>860013779-C052195080</v>
          </cell>
          <cell r="B1780">
            <v>816</v>
          </cell>
          <cell r="C1780">
            <v>5939</v>
          </cell>
          <cell r="D1780" t="str">
            <v>816-5939</v>
          </cell>
          <cell r="E1780">
            <v>44599</v>
          </cell>
          <cell r="F1780">
            <v>230550108000</v>
          </cell>
          <cell r="G1780" t="str">
            <v>PAGO GIRO DIRECTO FEB2022</v>
          </cell>
          <cell r="H1780">
            <v>860013779</v>
          </cell>
          <cell r="I1780" t="str">
            <v>ASOCIACION PROBIENESTAR DE FAMILI</v>
          </cell>
          <cell r="J1780" t="str">
            <v>8026D82-</v>
          </cell>
          <cell r="K1780" t="str">
            <v>C052195080</v>
          </cell>
          <cell r="L1780">
            <v>291765</v>
          </cell>
        </row>
        <row r="1781">
          <cell r="A1781" t="str">
            <v>860013779-C052195108</v>
          </cell>
          <cell r="B1781">
            <v>816</v>
          </cell>
          <cell r="C1781">
            <v>5939</v>
          </cell>
          <cell r="D1781" t="str">
            <v>816-5939</v>
          </cell>
          <cell r="E1781">
            <v>44599</v>
          </cell>
          <cell r="F1781">
            <v>230550108000</v>
          </cell>
          <cell r="G1781" t="str">
            <v>PAGO GIRO DIRECTO FEB2022</v>
          </cell>
          <cell r="H1781">
            <v>860013779</v>
          </cell>
          <cell r="I1781" t="str">
            <v>ASOCIACION PROBIENESTAR DE FAMILI</v>
          </cell>
          <cell r="J1781" t="str">
            <v>8026D82-</v>
          </cell>
          <cell r="K1781" t="str">
            <v>C052195108</v>
          </cell>
          <cell r="L1781">
            <v>291765</v>
          </cell>
        </row>
        <row r="1782">
          <cell r="A1782" t="str">
            <v>860013779-C052195306</v>
          </cell>
          <cell r="B1782">
            <v>816</v>
          </cell>
          <cell r="C1782">
            <v>5939</v>
          </cell>
          <cell r="D1782" t="str">
            <v>816-5939</v>
          </cell>
          <cell r="E1782">
            <v>44599</v>
          </cell>
          <cell r="F1782">
            <v>230550108000</v>
          </cell>
          <cell r="G1782" t="str">
            <v>PAGO GIRO DIRECTO FEB2022</v>
          </cell>
          <cell r="H1782">
            <v>860013779</v>
          </cell>
          <cell r="I1782" t="str">
            <v>ASOCIACION PROBIENESTAR DE FAMILI</v>
          </cell>
          <cell r="J1782" t="str">
            <v>8026D82-</v>
          </cell>
          <cell r="K1782" t="str">
            <v>C052195306</v>
          </cell>
          <cell r="L1782">
            <v>291765</v>
          </cell>
        </row>
        <row r="1783">
          <cell r="A1783" t="str">
            <v>860013779-C052195420</v>
          </cell>
          <cell r="B1783">
            <v>816</v>
          </cell>
          <cell r="C1783">
            <v>5939</v>
          </cell>
          <cell r="D1783" t="str">
            <v>816-5939</v>
          </cell>
          <cell r="E1783">
            <v>44599</v>
          </cell>
          <cell r="F1783">
            <v>230550108000</v>
          </cell>
          <cell r="G1783" t="str">
            <v>PAGO GIRO DIRECTO FEB2022</v>
          </cell>
          <cell r="H1783">
            <v>860013779</v>
          </cell>
          <cell r="I1783" t="str">
            <v>ASOCIACION PROBIENESTAR DE FAMILI</v>
          </cell>
          <cell r="J1783" t="str">
            <v>8030D82-</v>
          </cell>
          <cell r="K1783" t="str">
            <v>C052195420</v>
          </cell>
          <cell r="L1783">
            <v>291765</v>
          </cell>
        </row>
        <row r="1784">
          <cell r="A1784" t="str">
            <v>860013779-C052195465</v>
          </cell>
          <cell r="B1784">
            <v>816</v>
          </cell>
          <cell r="C1784">
            <v>5939</v>
          </cell>
          <cell r="D1784" t="str">
            <v>816-5939</v>
          </cell>
          <cell r="E1784">
            <v>44599</v>
          </cell>
          <cell r="F1784">
            <v>230550108000</v>
          </cell>
          <cell r="G1784" t="str">
            <v>PAGO GIRO DIRECTO FEB2022</v>
          </cell>
          <cell r="H1784">
            <v>860013779</v>
          </cell>
          <cell r="I1784" t="str">
            <v>ASOCIACION PROBIENESTAR DE FAMILI</v>
          </cell>
          <cell r="J1784" t="str">
            <v>8026D82-</v>
          </cell>
          <cell r="K1784" t="str">
            <v>C052195465</v>
          </cell>
          <cell r="L1784">
            <v>291765</v>
          </cell>
        </row>
        <row r="1785">
          <cell r="A1785" t="str">
            <v>860013779-C052195536</v>
          </cell>
          <cell r="B1785">
            <v>816</v>
          </cell>
          <cell r="C1785">
            <v>5939</v>
          </cell>
          <cell r="D1785" t="str">
            <v>816-5939</v>
          </cell>
          <cell r="E1785">
            <v>44599</v>
          </cell>
          <cell r="F1785">
            <v>230550108000</v>
          </cell>
          <cell r="G1785" t="str">
            <v>PAGO GIRO DIRECTO FEB2022</v>
          </cell>
          <cell r="H1785">
            <v>860013779</v>
          </cell>
          <cell r="I1785" t="str">
            <v>ASOCIACION PROBIENESTAR DE FAMILI</v>
          </cell>
          <cell r="J1785" t="str">
            <v>8026D82-</v>
          </cell>
          <cell r="K1785" t="str">
            <v>C052195536</v>
          </cell>
          <cell r="L1785">
            <v>291765</v>
          </cell>
        </row>
        <row r="1786">
          <cell r="A1786" t="str">
            <v>860013779-C052195749</v>
          </cell>
          <cell r="B1786">
            <v>816</v>
          </cell>
          <cell r="C1786">
            <v>5939</v>
          </cell>
          <cell r="D1786" t="str">
            <v>816-5939</v>
          </cell>
          <cell r="E1786">
            <v>44599</v>
          </cell>
          <cell r="F1786">
            <v>230550108000</v>
          </cell>
          <cell r="G1786" t="str">
            <v>PAGO GIRO DIRECTO FEB2022</v>
          </cell>
          <cell r="H1786">
            <v>860013779</v>
          </cell>
          <cell r="I1786" t="str">
            <v>ASOCIACION PROBIENESTAR DE FAMILI</v>
          </cell>
          <cell r="J1786" t="str">
            <v>8026D82-</v>
          </cell>
          <cell r="K1786" t="str">
            <v>C052195749</v>
          </cell>
          <cell r="L1786">
            <v>291765</v>
          </cell>
        </row>
        <row r="1787">
          <cell r="A1787" t="str">
            <v>860013779-C052196093</v>
          </cell>
          <cell r="B1787">
            <v>816</v>
          </cell>
          <cell r="C1787">
            <v>6051</v>
          </cell>
          <cell r="D1787" t="str">
            <v>816-6051</v>
          </cell>
          <cell r="E1787">
            <v>44629</v>
          </cell>
          <cell r="F1787">
            <v>230550108000</v>
          </cell>
          <cell r="G1787" t="str">
            <v>PAGO GIRO DIRECTO MAR2022</v>
          </cell>
          <cell r="H1787">
            <v>860013779</v>
          </cell>
          <cell r="I1787" t="str">
            <v>ASOCIACION PROBIENESTAR DE FAMILI</v>
          </cell>
          <cell r="J1787" t="str">
            <v>8026D82-</v>
          </cell>
          <cell r="K1787" t="str">
            <v>C052196093</v>
          </cell>
          <cell r="L1787">
            <v>291765</v>
          </cell>
        </row>
        <row r="1788">
          <cell r="A1788" t="str">
            <v>860013779-C052196257</v>
          </cell>
          <cell r="B1788">
            <v>816</v>
          </cell>
          <cell r="C1788">
            <v>6051</v>
          </cell>
          <cell r="D1788" t="str">
            <v>816-6051</v>
          </cell>
          <cell r="E1788">
            <v>44629</v>
          </cell>
          <cell r="F1788">
            <v>230550108000</v>
          </cell>
          <cell r="G1788" t="str">
            <v>PAGO GIRO DIRECTO MAR2022</v>
          </cell>
          <cell r="H1788">
            <v>860013779</v>
          </cell>
          <cell r="I1788" t="str">
            <v>ASOCIACION PROBIENESTAR DE FAMILI</v>
          </cell>
          <cell r="J1788" t="str">
            <v>8030D82-</v>
          </cell>
          <cell r="K1788" t="str">
            <v>C052196257</v>
          </cell>
          <cell r="L1788">
            <v>291765</v>
          </cell>
        </row>
        <row r="1789">
          <cell r="A1789" t="str">
            <v>860013779-C052197147</v>
          </cell>
          <cell r="B1789">
            <v>816</v>
          </cell>
          <cell r="C1789">
            <v>6051</v>
          </cell>
          <cell r="D1789" t="str">
            <v>816-6051</v>
          </cell>
          <cell r="E1789">
            <v>44629</v>
          </cell>
          <cell r="F1789">
            <v>230550108000</v>
          </cell>
          <cell r="G1789" t="str">
            <v>PAGO GIRO DIRECTO MAR2022</v>
          </cell>
          <cell r="H1789">
            <v>860013779</v>
          </cell>
          <cell r="I1789" t="str">
            <v>ASOCIACION PROBIENESTAR DE FAMILI</v>
          </cell>
          <cell r="J1789" t="str">
            <v>8026D82-</v>
          </cell>
          <cell r="K1789" t="str">
            <v>C052197147</v>
          </cell>
          <cell r="L1789">
            <v>291765</v>
          </cell>
        </row>
        <row r="1790">
          <cell r="A1790" t="str">
            <v>860013779-C052197637</v>
          </cell>
          <cell r="B1790">
            <v>816</v>
          </cell>
          <cell r="C1790">
            <v>6146</v>
          </cell>
          <cell r="D1790" t="str">
            <v>816-6146</v>
          </cell>
          <cell r="E1790">
            <v>44658</v>
          </cell>
          <cell r="F1790">
            <v>230550108000</v>
          </cell>
          <cell r="G1790" t="str">
            <v>PAGO GIRO DIRECTO ABR2022</v>
          </cell>
          <cell r="H1790">
            <v>860013779</v>
          </cell>
          <cell r="I1790" t="str">
            <v>ASOCIACION PROBIENESTAR DE FAMILI</v>
          </cell>
          <cell r="J1790" t="str">
            <v>8026D82-</v>
          </cell>
          <cell r="K1790" t="str">
            <v>C052197637</v>
          </cell>
          <cell r="L1790">
            <v>291765</v>
          </cell>
        </row>
        <row r="1791">
          <cell r="A1791" t="str">
            <v>860013779-C052198021</v>
          </cell>
          <cell r="B1791">
            <v>816</v>
          </cell>
          <cell r="C1791">
            <v>6146</v>
          </cell>
          <cell r="D1791" t="str">
            <v>816-6146</v>
          </cell>
          <cell r="E1791">
            <v>44658</v>
          </cell>
          <cell r="F1791">
            <v>230550108000</v>
          </cell>
          <cell r="G1791" t="str">
            <v>PAGO GIRO DIRECTO ABR2022</v>
          </cell>
          <cell r="H1791">
            <v>860013779</v>
          </cell>
          <cell r="I1791" t="str">
            <v>ASOCIACION PROBIENESTAR DE FAMILI</v>
          </cell>
          <cell r="J1791" t="str">
            <v>8026D82-</v>
          </cell>
          <cell r="K1791" t="str">
            <v>C052198021</v>
          </cell>
          <cell r="L1791">
            <v>291765</v>
          </cell>
        </row>
        <row r="1792">
          <cell r="A1792" t="str">
            <v>860013779-C052198354</v>
          </cell>
          <cell r="B1792">
            <v>816</v>
          </cell>
          <cell r="C1792">
            <v>6146</v>
          </cell>
          <cell r="D1792" t="str">
            <v>816-6146</v>
          </cell>
          <cell r="E1792">
            <v>44658</v>
          </cell>
          <cell r="F1792">
            <v>230550108000</v>
          </cell>
          <cell r="G1792" t="str">
            <v>PAGO GIRO DIRECTO ABR2022</v>
          </cell>
          <cell r="H1792">
            <v>860013779</v>
          </cell>
          <cell r="I1792" t="str">
            <v>ASOCIACION PROBIENESTAR DE FAMILI</v>
          </cell>
          <cell r="J1792" t="str">
            <v>8030D82-</v>
          </cell>
          <cell r="K1792" t="str">
            <v>C052198354</v>
          </cell>
          <cell r="L1792">
            <v>291765</v>
          </cell>
        </row>
        <row r="1793">
          <cell r="A1793" t="str">
            <v>860013779-C052198450</v>
          </cell>
          <cell r="B1793">
            <v>816</v>
          </cell>
          <cell r="C1793">
            <v>6239</v>
          </cell>
          <cell r="D1793" t="str">
            <v>816-6239</v>
          </cell>
          <cell r="E1793">
            <v>44687</v>
          </cell>
          <cell r="F1793">
            <v>230550108000</v>
          </cell>
          <cell r="G1793" t="str">
            <v>PAGO GIRO DIRECT MAYO2022</v>
          </cell>
          <cell r="H1793">
            <v>860013779</v>
          </cell>
          <cell r="I1793" t="str">
            <v>ASOCIACION PROBIENESTAR DE FAMILI</v>
          </cell>
          <cell r="J1793" t="str">
            <v>8026D82-</v>
          </cell>
          <cell r="K1793" t="str">
            <v>C052198450</v>
          </cell>
          <cell r="L1793">
            <v>291765</v>
          </cell>
        </row>
        <row r="1794">
          <cell r="A1794" t="str">
            <v>860013779-C052198596</v>
          </cell>
          <cell r="B1794">
            <v>816</v>
          </cell>
          <cell r="C1794">
            <v>6239</v>
          </cell>
          <cell r="D1794" t="str">
            <v>816-6239</v>
          </cell>
          <cell r="E1794">
            <v>44687</v>
          </cell>
          <cell r="F1794">
            <v>230550108000</v>
          </cell>
          <cell r="G1794" t="str">
            <v>PAGO GIRO DIRECT MAYO2022</v>
          </cell>
          <cell r="H1794">
            <v>860013779</v>
          </cell>
          <cell r="I1794" t="str">
            <v>ASOCIACION PROBIENESTAR DE FAMILI</v>
          </cell>
          <cell r="J1794" t="str">
            <v>8026D82-</v>
          </cell>
          <cell r="K1794" t="str">
            <v>C052198596</v>
          </cell>
          <cell r="L1794">
            <v>291765</v>
          </cell>
        </row>
        <row r="1795">
          <cell r="A1795" t="str">
            <v>860013779-C052198988</v>
          </cell>
          <cell r="B1795">
            <v>816</v>
          </cell>
          <cell r="C1795">
            <v>6239</v>
          </cell>
          <cell r="D1795" t="str">
            <v>816-6239</v>
          </cell>
          <cell r="E1795">
            <v>44687</v>
          </cell>
          <cell r="F1795">
            <v>230550108000</v>
          </cell>
          <cell r="G1795" t="str">
            <v>PAGO GIRO DIRECT MAYO2022</v>
          </cell>
          <cell r="H1795">
            <v>860013779</v>
          </cell>
          <cell r="I1795" t="str">
            <v>ASOCIACION PROBIENESTAR DE FAMILI</v>
          </cell>
          <cell r="J1795" t="str">
            <v>8026D82-</v>
          </cell>
          <cell r="K1795" t="str">
            <v>C052198988</v>
          </cell>
          <cell r="L1795">
            <v>291765</v>
          </cell>
        </row>
        <row r="1796">
          <cell r="A1796" t="str">
            <v>860013779-C052199234</v>
          </cell>
          <cell r="B1796">
            <v>816</v>
          </cell>
          <cell r="C1796">
            <v>6239</v>
          </cell>
          <cell r="D1796" t="str">
            <v>816-6239</v>
          </cell>
          <cell r="E1796">
            <v>44687</v>
          </cell>
          <cell r="F1796">
            <v>230550108000</v>
          </cell>
          <cell r="G1796" t="str">
            <v>PAGO GIRO DIRECT MAYO2022</v>
          </cell>
          <cell r="H1796">
            <v>860013779</v>
          </cell>
          <cell r="I1796" t="str">
            <v>ASOCIACION PROBIENESTAR DE FAMILI</v>
          </cell>
          <cell r="J1796" t="str">
            <v>8026D82-</v>
          </cell>
          <cell r="K1796" t="str">
            <v>C052199234</v>
          </cell>
          <cell r="L1796">
            <v>291765</v>
          </cell>
        </row>
        <row r="1797">
          <cell r="A1797" t="str">
            <v>860013779-C052199456</v>
          </cell>
          <cell r="B1797">
            <v>816</v>
          </cell>
          <cell r="C1797">
            <v>6239</v>
          </cell>
          <cell r="D1797" t="str">
            <v>816-6239</v>
          </cell>
          <cell r="E1797">
            <v>44687</v>
          </cell>
          <cell r="F1797">
            <v>230550108000</v>
          </cell>
          <cell r="G1797" t="str">
            <v>PAGO GIRO DIRECT MAYO2022</v>
          </cell>
          <cell r="H1797">
            <v>860013779</v>
          </cell>
          <cell r="I1797" t="str">
            <v>ASOCIACION PROBIENESTAR DE FAMILI</v>
          </cell>
          <cell r="J1797" t="str">
            <v>8055D82-</v>
          </cell>
          <cell r="K1797" t="str">
            <v>C052199456</v>
          </cell>
          <cell r="L1797">
            <v>291765</v>
          </cell>
        </row>
        <row r="1798">
          <cell r="A1798" t="str">
            <v>860013779-C052199518</v>
          </cell>
          <cell r="B1798">
            <v>816</v>
          </cell>
          <cell r="C1798">
            <v>6239</v>
          </cell>
          <cell r="D1798" t="str">
            <v>816-6239</v>
          </cell>
          <cell r="E1798">
            <v>44687</v>
          </cell>
          <cell r="F1798">
            <v>230550108000</v>
          </cell>
          <cell r="G1798" t="str">
            <v>PAGO GIRO DIRECT MAYO2022</v>
          </cell>
          <cell r="H1798">
            <v>860013779</v>
          </cell>
          <cell r="I1798" t="str">
            <v>ASOCIACION PROBIENESTAR DE FAMILI</v>
          </cell>
          <cell r="J1798" t="str">
            <v>8030D82-</v>
          </cell>
          <cell r="K1798" t="str">
            <v>C052199518</v>
          </cell>
          <cell r="L1798">
            <v>291765</v>
          </cell>
        </row>
        <row r="1799">
          <cell r="A1799" t="str">
            <v>860013779-C052199656</v>
          </cell>
          <cell r="B1799">
            <v>816</v>
          </cell>
          <cell r="C1799">
            <v>6239</v>
          </cell>
          <cell r="D1799" t="str">
            <v>816-6239</v>
          </cell>
          <cell r="E1799">
            <v>44687</v>
          </cell>
          <cell r="F1799">
            <v>230550108000</v>
          </cell>
          <cell r="G1799" t="str">
            <v>PAGO GIRO DIRECT MAYO2022</v>
          </cell>
          <cell r="H1799">
            <v>860013779</v>
          </cell>
          <cell r="I1799" t="str">
            <v>ASOCIACION PROBIENESTAR DE FAMILI</v>
          </cell>
          <cell r="J1799" t="str">
            <v>8026D82-</v>
          </cell>
          <cell r="K1799" t="str">
            <v>C052199656</v>
          </cell>
          <cell r="L1799">
            <v>291765</v>
          </cell>
        </row>
        <row r="1800">
          <cell r="A1800" t="str">
            <v>860013779-C052199787</v>
          </cell>
          <cell r="B1800">
            <v>816</v>
          </cell>
          <cell r="C1800">
            <v>6239</v>
          </cell>
          <cell r="D1800" t="str">
            <v>816-6239</v>
          </cell>
          <cell r="E1800">
            <v>44687</v>
          </cell>
          <cell r="F1800">
            <v>230550108000</v>
          </cell>
          <cell r="G1800" t="str">
            <v>PAGO GIRO DIRECT MAYO2022</v>
          </cell>
          <cell r="H1800">
            <v>860013779</v>
          </cell>
          <cell r="I1800" t="str">
            <v>ASOCIACION PROBIENESTAR DE FAMILI</v>
          </cell>
          <cell r="J1800" t="str">
            <v>8026D82-</v>
          </cell>
          <cell r="K1800" t="str">
            <v>C052199787</v>
          </cell>
          <cell r="L1800">
            <v>291765</v>
          </cell>
        </row>
        <row r="1801">
          <cell r="A1801" t="str">
            <v>860013779-C052200077</v>
          </cell>
          <cell r="B1801">
            <v>816</v>
          </cell>
          <cell r="C1801">
            <v>6320</v>
          </cell>
          <cell r="D1801" t="str">
            <v>816-6320</v>
          </cell>
          <cell r="E1801">
            <v>44719</v>
          </cell>
          <cell r="F1801">
            <v>230550108000</v>
          </cell>
          <cell r="G1801" t="str">
            <v>PAGO GIRO DIRECT JUN2022</v>
          </cell>
          <cell r="H1801">
            <v>860013779</v>
          </cell>
          <cell r="I1801" t="str">
            <v>ASOCIACION PROBIENESTAR DE FAMILI</v>
          </cell>
          <cell r="J1801" t="str">
            <v>8026D82-</v>
          </cell>
          <cell r="K1801" t="str">
            <v>C052200077</v>
          </cell>
          <cell r="L1801">
            <v>291765</v>
          </cell>
        </row>
        <row r="1802">
          <cell r="A1802" t="str">
            <v>860013779-C052200239</v>
          </cell>
          <cell r="B1802">
            <v>816</v>
          </cell>
          <cell r="C1802">
            <v>6320</v>
          </cell>
          <cell r="D1802" t="str">
            <v>816-6320</v>
          </cell>
          <cell r="E1802">
            <v>44719</v>
          </cell>
          <cell r="F1802">
            <v>230550108000</v>
          </cell>
          <cell r="G1802" t="str">
            <v>PAGO GIRO DIRECT JUN2022</v>
          </cell>
          <cell r="H1802">
            <v>860013779</v>
          </cell>
          <cell r="I1802" t="str">
            <v>ASOCIACION PROBIENESTAR DE FAMILI</v>
          </cell>
          <cell r="J1802" t="str">
            <v>8026D82-</v>
          </cell>
          <cell r="K1802" t="str">
            <v>C052200239</v>
          </cell>
          <cell r="L1802">
            <v>291765</v>
          </cell>
        </row>
        <row r="1803">
          <cell r="A1803" t="str">
            <v>860013779-C052200417</v>
          </cell>
          <cell r="B1803">
            <v>816</v>
          </cell>
          <cell r="C1803">
            <v>6320</v>
          </cell>
          <cell r="D1803" t="str">
            <v>816-6320</v>
          </cell>
          <cell r="E1803">
            <v>44719</v>
          </cell>
          <cell r="F1803">
            <v>230550108000</v>
          </cell>
          <cell r="G1803" t="str">
            <v>PAGO GIRO DIRECT JUN2022</v>
          </cell>
          <cell r="H1803">
            <v>860013779</v>
          </cell>
          <cell r="I1803" t="str">
            <v>ASOCIACION PROBIENESTAR DE FAMILI</v>
          </cell>
          <cell r="J1803" t="str">
            <v>8026D82-</v>
          </cell>
          <cell r="K1803" t="str">
            <v>C052200417</v>
          </cell>
          <cell r="L1803">
            <v>291765</v>
          </cell>
        </row>
        <row r="1804">
          <cell r="A1804" t="str">
            <v>860013779-C052200647</v>
          </cell>
          <cell r="B1804">
            <v>816</v>
          </cell>
          <cell r="C1804">
            <v>6320</v>
          </cell>
          <cell r="D1804" t="str">
            <v>816-6320</v>
          </cell>
          <cell r="E1804">
            <v>44719</v>
          </cell>
          <cell r="F1804">
            <v>230550108000</v>
          </cell>
          <cell r="G1804" t="str">
            <v>PAGO GIRO DIRECT JUN2022</v>
          </cell>
          <cell r="H1804">
            <v>860013779</v>
          </cell>
          <cell r="I1804" t="str">
            <v>ASOCIACION PROBIENESTAR DE FAMILI</v>
          </cell>
          <cell r="J1804" t="str">
            <v>8055D82-</v>
          </cell>
          <cell r="K1804" t="str">
            <v>C052200647</v>
          </cell>
          <cell r="L1804">
            <v>291765</v>
          </cell>
        </row>
        <row r="1805">
          <cell r="A1805" t="str">
            <v>860013779-C052201442</v>
          </cell>
          <cell r="B1805">
            <v>816</v>
          </cell>
          <cell r="C1805">
            <v>6320</v>
          </cell>
          <cell r="D1805" t="str">
            <v>816-6320</v>
          </cell>
          <cell r="E1805">
            <v>44719</v>
          </cell>
          <cell r="F1805">
            <v>230550108000</v>
          </cell>
          <cell r="G1805" t="str">
            <v>PAGO GIRO DIRECT JUN2022</v>
          </cell>
          <cell r="H1805">
            <v>860013779</v>
          </cell>
          <cell r="I1805" t="str">
            <v>ASOCIACION PROBIENESTAR DE FAMILI</v>
          </cell>
          <cell r="J1805" t="str">
            <v>8026D82-</v>
          </cell>
          <cell r="K1805" t="str">
            <v>C052201442</v>
          </cell>
          <cell r="L1805">
            <v>291765</v>
          </cell>
        </row>
        <row r="1806">
          <cell r="A1806" t="str">
            <v>860013779-C052182370</v>
          </cell>
          <cell r="B1806">
            <v>816</v>
          </cell>
          <cell r="C1806">
            <v>4985</v>
          </cell>
          <cell r="D1806" t="str">
            <v>816-4985</v>
          </cell>
          <cell r="E1806">
            <v>44323</v>
          </cell>
          <cell r="F1806">
            <v>230550108000</v>
          </cell>
          <cell r="G1806" t="str">
            <v>PAGO GIRO DIRECTO MAY2021</v>
          </cell>
          <cell r="H1806">
            <v>860013779</v>
          </cell>
          <cell r="I1806" t="str">
            <v>ASOCIACION PROBIENESTAR DE FAMILI</v>
          </cell>
          <cell r="J1806" t="str">
            <v>8026D82-</v>
          </cell>
          <cell r="K1806" t="str">
            <v>C052182370</v>
          </cell>
          <cell r="L1806">
            <v>293856</v>
          </cell>
        </row>
        <row r="1807">
          <cell r="A1807" t="str">
            <v>860013779-C052182592</v>
          </cell>
          <cell r="B1807">
            <v>816</v>
          </cell>
          <cell r="C1807">
            <v>4985</v>
          </cell>
          <cell r="D1807" t="str">
            <v>816-4985</v>
          </cell>
          <cell r="E1807">
            <v>44323</v>
          </cell>
          <cell r="F1807">
            <v>230550108000</v>
          </cell>
          <cell r="G1807" t="str">
            <v>PAGO GIRO DIRECTO MAY2021</v>
          </cell>
          <cell r="H1807">
            <v>860013779</v>
          </cell>
          <cell r="I1807" t="str">
            <v>ASOCIACION PROBIENESTAR DE FAMILI</v>
          </cell>
          <cell r="J1807" t="str">
            <v>8026D82-</v>
          </cell>
          <cell r="K1807" t="str">
            <v>C052182592</v>
          </cell>
          <cell r="L1807">
            <v>293856</v>
          </cell>
        </row>
        <row r="1808">
          <cell r="A1808" t="str">
            <v>860013779-C052183282</v>
          </cell>
          <cell r="B1808">
            <v>816</v>
          </cell>
          <cell r="C1808">
            <v>5084</v>
          </cell>
          <cell r="D1808" t="str">
            <v>816-5084</v>
          </cell>
          <cell r="E1808">
            <v>44355</v>
          </cell>
          <cell r="F1808">
            <v>230550108000</v>
          </cell>
          <cell r="G1808" t="str">
            <v>PAGO GIRO DIRECTO JUN2021</v>
          </cell>
          <cell r="H1808">
            <v>860013779</v>
          </cell>
          <cell r="I1808" t="str">
            <v>ASOCIACION PROBIENESTAR DE FAMILI</v>
          </cell>
          <cell r="J1808" t="str">
            <v>8026D82-</v>
          </cell>
          <cell r="K1808" t="str">
            <v>C052183282</v>
          </cell>
          <cell r="L1808">
            <v>293856</v>
          </cell>
        </row>
        <row r="1809">
          <cell r="A1809" t="str">
            <v>860013779-C052183294</v>
          </cell>
          <cell r="B1809">
            <v>816</v>
          </cell>
          <cell r="C1809">
            <v>5084</v>
          </cell>
          <cell r="D1809" t="str">
            <v>816-5084</v>
          </cell>
          <cell r="E1809">
            <v>44355</v>
          </cell>
          <cell r="F1809">
            <v>230550108000</v>
          </cell>
          <cell r="G1809" t="str">
            <v>PAGO GIRO DIRECTO JUN2021</v>
          </cell>
          <cell r="H1809">
            <v>860013779</v>
          </cell>
          <cell r="I1809" t="str">
            <v>ASOCIACION PROBIENESTAR DE FAMILI</v>
          </cell>
          <cell r="J1809" t="str">
            <v>8026D82-</v>
          </cell>
          <cell r="K1809" t="str">
            <v>C052183294</v>
          </cell>
          <cell r="L1809">
            <v>293856</v>
          </cell>
        </row>
        <row r="1810">
          <cell r="A1810" t="str">
            <v>860013779-C052183505</v>
          </cell>
          <cell r="B1810">
            <v>816</v>
          </cell>
          <cell r="C1810">
            <v>5084</v>
          </cell>
          <cell r="D1810" t="str">
            <v>816-5084</v>
          </cell>
          <cell r="E1810">
            <v>44355</v>
          </cell>
          <cell r="F1810">
            <v>230550108000</v>
          </cell>
          <cell r="G1810" t="str">
            <v>PAGO GIRO DIRECTO JUN2021</v>
          </cell>
          <cell r="H1810">
            <v>860013779</v>
          </cell>
          <cell r="I1810" t="str">
            <v>ASOCIACION PROBIENESTAR DE FAMILI</v>
          </cell>
          <cell r="J1810" t="str">
            <v>8026D82-</v>
          </cell>
          <cell r="K1810" t="str">
            <v>C052183505</v>
          </cell>
          <cell r="L1810">
            <v>293856</v>
          </cell>
        </row>
        <row r="1811">
          <cell r="A1811" t="str">
            <v>860013779-C052184026</v>
          </cell>
          <cell r="B1811">
            <v>816</v>
          </cell>
          <cell r="C1811">
            <v>5084</v>
          </cell>
          <cell r="D1811" t="str">
            <v>816-5084</v>
          </cell>
          <cell r="E1811">
            <v>44355</v>
          </cell>
          <cell r="F1811">
            <v>230550108000</v>
          </cell>
          <cell r="G1811" t="str">
            <v>PAGO GIRO DIRECTO JUN2021</v>
          </cell>
          <cell r="H1811">
            <v>860013779</v>
          </cell>
          <cell r="I1811" t="str">
            <v>ASOCIACION PROBIENESTAR DE FAMILI</v>
          </cell>
          <cell r="J1811" t="str">
            <v>8055D82-</v>
          </cell>
          <cell r="K1811" t="str">
            <v>C052184026</v>
          </cell>
          <cell r="L1811">
            <v>293856</v>
          </cell>
        </row>
        <row r="1812">
          <cell r="A1812" t="str">
            <v>860013779-C052184029</v>
          </cell>
          <cell r="B1812">
            <v>816</v>
          </cell>
          <cell r="C1812">
            <v>5084</v>
          </cell>
          <cell r="D1812" t="str">
            <v>816-5084</v>
          </cell>
          <cell r="E1812">
            <v>44355</v>
          </cell>
          <cell r="F1812">
            <v>230550108000</v>
          </cell>
          <cell r="G1812" t="str">
            <v>PAGO GIRO DIRECTO JUN2021</v>
          </cell>
          <cell r="H1812">
            <v>860013779</v>
          </cell>
          <cell r="I1812" t="str">
            <v>ASOCIACION PROBIENESTAR DE FAMILI</v>
          </cell>
          <cell r="J1812" t="str">
            <v>8048D82-</v>
          </cell>
          <cell r="K1812" t="str">
            <v>C052184029</v>
          </cell>
          <cell r="L1812">
            <v>293856</v>
          </cell>
        </row>
        <row r="1813">
          <cell r="A1813" t="str">
            <v>860013779-C052184061</v>
          </cell>
          <cell r="B1813">
            <v>816</v>
          </cell>
          <cell r="C1813">
            <v>5084</v>
          </cell>
          <cell r="D1813" t="str">
            <v>816-5084</v>
          </cell>
          <cell r="E1813">
            <v>44355</v>
          </cell>
          <cell r="F1813">
            <v>230550108000</v>
          </cell>
          <cell r="G1813" t="str">
            <v>PAGO GIRO DIRECTO JUN2021</v>
          </cell>
          <cell r="H1813">
            <v>860013779</v>
          </cell>
          <cell r="I1813" t="str">
            <v>ASOCIACION PROBIENESTAR DE FAMILI</v>
          </cell>
          <cell r="J1813" t="str">
            <v>8048D82-</v>
          </cell>
          <cell r="K1813" t="str">
            <v>C052184061</v>
          </cell>
          <cell r="L1813">
            <v>293856</v>
          </cell>
        </row>
        <row r="1814">
          <cell r="A1814" t="str">
            <v>860013779-C052184295</v>
          </cell>
          <cell r="B1814">
            <v>816</v>
          </cell>
          <cell r="C1814">
            <v>5084</v>
          </cell>
          <cell r="D1814" t="str">
            <v>816-5084</v>
          </cell>
          <cell r="E1814">
            <v>44355</v>
          </cell>
          <cell r="F1814">
            <v>230550108000</v>
          </cell>
          <cell r="G1814" t="str">
            <v>PAGO GIRO DIRECTO JUN2021</v>
          </cell>
          <cell r="H1814">
            <v>860013779</v>
          </cell>
          <cell r="I1814" t="str">
            <v>ASOCIACION PROBIENESTAR DE FAMILI</v>
          </cell>
          <cell r="J1814" t="str">
            <v>8037D82-</v>
          </cell>
          <cell r="K1814" t="str">
            <v>C052184295</v>
          </cell>
          <cell r="L1814">
            <v>293856</v>
          </cell>
        </row>
        <row r="1815">
          <cell r="A1815" t="str">
            <v>860013779-C052185841</v>
          </cell>
          <cell r="B1815">
            <v>816</v>
          </cell>
          <cell r="C1815">
            <v>5191</v>
          </cell>
          <cell r="D1815" t="str">
            <v>816-5191</v>
          </cell>
          <cell r="E1815">
            <v>44385</v>
          </cell>
          <cell r="F1815">
            <v>230550108000</v>
          </cell>
          <cell r="G1815" t="str">
            <v>PAGO GIRO DIRECTO JUL2021</v>
          </cell>
          <cell r="H1815">
            <v>860013779</v>
          </cell>
          <cell r="I1815" t="str">
            <v>ASOCIACION PROBIENESTAR DE FAMILI</v>
          </cell>
          <cell r="J1815" t="str">
            <v>8026D82-</v>
          </cell>
          <cell r="K1815" t="str">
            <v>C052185841</v>
          </cell>
          <cell r="L1815">
            <v>293856</v>
          </cell>
        </row>
        <row r="1816">
          <cell r="A1816" t="str">
            <v>860013779-C052188624</v>
          </cell>
          <cell r="B1816">
            <v>816</v>
          </cell>
          <cell r="C1816">
            <v>5495</v>
          </cell>
          <cell r="D1816" t="str">
            <v>816-5495</v>
          </cell>
          <cell r="E1816">
            <v>44476</v>
          </cell>
          <cell r="F1816">
            <v>230550108000</v>
          </cell>
          <cell r="G1816" t="str">
            <v>PAGO GIRO DIRECTO OCT2021</v>
          </cell>
          <cell r="H1816">
            <v>860013779</v>
          </cell>
          <cell r="I1816" t="str">
            <v>ASOCIACION PROBIENESTAR DE FAMILI</v>
          </cell>
          <cell r="J1816" t="str">
            <v>8026D82-</v>
          </cell>
          <cell r="K1816" t="str">
            <v>C052188624</v>
          </cell>
          <cell r="L1816">
            <v>293856</v>
          </cell>
        </row>
        <row r="1817">
          <cell r="A1817" t="str">
            <v>860013779-C052188801</v>
          </cell>
          <cell r="B1817">
            <v>816</v>
          </cell>
          <cell r="C1817">
            <v>5495</v>
          </cell>
          <cell r="D1817" t="str">
            <v>816-5495</v>
          </cell>
          <cell r="E1817">
            <v>44476</v>
          </cell>
          <cell r="F1817">
            <v>230550108000</v>
          </cell>
          <cell r="G1817" t="str">
            <v>PAGO GIRO DIRECTO OCT2021</v>
          </cell>
          <cell r="H1817">
            <v>860013779</v>
          </cell>
          <cell r="I1817" t="str">
            <v>ASOCIACION PROBIENESTAR DE FAMILI</v>
          </cell>
          <cell r="J1817" t="str">
            <v>8026D82-</v>
          </cell>
          <cell r="K1817" t="str">
            <v>C052188801</v>
          </cell>
          <cell r="L1817">
            <v>293856</v>
          </cell>
        </row>
        <row r="1818">
          <cell r="A1818" t="str">
            <v>860013779-C052188877</v>
          </cell>
          <cell r="B1818">
            <v>816</v>
          </cell>
          <cell r="C1818">
            <v>5495</v>
          </cell>
          <cell r="D1818" t="str">
            <v>816-5495</v>
          </cell>
          <cell r="E1818">
            <v>44476</v>
          </cell>
          <cell r="F1818">
            <v>230550108000</v>
          </cell>
          <cell r="G1818" t="str">
            <v>PAGO GIRO DIRECTO OCT2021</v>
          </cell>
          <cell r="H1818">
            <v>860013779</v>
          </cell>
          <cell r="I1818" t="str">
            <v>ASOCIACION PROBIENESTAR DE FAMILI</v>
          </cell>
          <cell r="J1818" t="str">
            <v>8026D82-</v>
          </cell>
          <cell r="K1818" t="str">
            <v>C052188877</v>
          </cell>
          <cell r="L1818">
            <v>293856</v>
          </cell>
        </row>
        <row r="1819">
          <cell r="A1819" t="str">
            <v>860013779-C052188942</v>
          </cell>
          <cell r="B1819">
            <v>816</v>
          </cell>
          <cell r="C1819">
            <v>5495</v>
          </cell>
          <cell r="D1819" t="str">
            <v>816-5495</v>
          </cell>
          <cell r="E1819">
            <v>44476</v>
          </cell>
          <cell r="F1819">
            <v>230550108000</v>
          </cell>
          <cell r="G1819" t="str">
            <v>PAGO GIRO DIRECTO OCT2021</v>
          </cell>
          <cell r="H1819">
            <v>860013779</v>
          </cell>
          <cell r="I1819" t="str">
            <v>ASOCIACION PROBIENESTAR DE FAMILI</v>
          </cell>
          <cell r="J1819" t="str">
            <v>8026D82-</v>
          </cell>
          <cell r="K1819" t="str">
            <v>C052188942</v>
          </cell>
          <cell r="L1819">
            <v>293856</v>
          </cell>
        </row>
        <row r="1820">
          <cell r="A1820" t="str">
            <v>860013779-C052189041</v>
          </cell>
          <cell r="B1820">
            <v>816</v>
          </cell>
          <cell r="C1820">
            <v>5495</v>
          </cell>
          <cell r="D1820" t="str">
            <v>816-5495</v>
          </cell>
          <cell r="E1820">
            <v>44476</v>
          </cell>
          <cell r="F1820">
            <v>230550108000</v>
          </cell>
          <cell r="G1820" t="str">
            <v>PAGO GIRO DIRECTO OCT2021</v>
          </cell>
          <cell r="H1820">
            <v>860013779</v>
          </cell>
          <cell r="I1820" t="str">
            <v>ASOCIACION PROBIENESTAR DE FAMILI</v>
          </cell>
          <cell r="J1820" t="str">
            <v>8026D82-</v>
          </cell>
          <cell r="K1820" t="str">
            <v>C052189041</v>
          </cell>
          <cell r="L1820">
            <v>293856</v>
          </cell>
        </row>
        <row r="1821">
          <cell r="A1821" t="str">
            <v>860013779-C052189772</v>
          </cell>
          <cell r="B1821">
            <v>816</v>
          </cell>
          <cell r="C1821">
            <v>5495</v>
          </cell>
          <cell r="D1821" t="str">
            <v>816-5495</v>
          </cell>
          <cell r="E1821">
            <v>44476</v>
          </cell>
          <cell r="F1821">
            <v>230550108000</v>
          </cell>
          <cell r="G1821" t="str">
            <v>PAGO GIRO DIRECTO OCT2021</v>
          </cell>
          <cell r="H1821">
            <v>860013779</v>
          </cell>
          <cell r="I1821" t="str">
            <v>ASOCIACION PROBIENESTAR DE FAMILI</v>
          </cell>
          <cell r="J1821" t="str">
            <v>8026D82-</v>
          </cell>
          <cell r="K1821" t="str">
            <v>C052189772</v>
          </cell>
          <cell r="L1821">
            <v>293856</v>
          </cell>
        </row>
        <row r="1822">
          <cell r="A1822" t="str">
            <v>860013779-C052189923</v>
          </cell>
          <cell r="B1822">
            <v>816</v>
          </cell>
          <cell r="C1822">
            <v>5495</v>
          </cell>
          <cell r="D1822" t="str">
            <v>816-5495</v>
          </cell>
          <cell r="E1822">
            <v>44476</v>
          </cell>
          <cell r="F1822">
            <v>230550108000</v>
          </cell>
          <cell r="G1822" t="str">
            <v>PAGO GIRO DIRECTO OCT2021</v>
          </cell>
          <cell r="H1822">
            <v>860013779</v>
          </cell>
          <cell r="I1822" t="str">
            <v>ASOCIACION PROBIENESTAR DE FAMILI</v>
          </cell>
          <cell r="J1822" t="str">
            <v>8048D82-</v>
          </cell>
          <cell r="K1822" t="str">
            <v>C052189923</v>
          </cell>
          <cell r="L1822">
            <v>293856</v>
          </cell>
        </row>
        <row r="1823">
          <cell r="A1823" t="str">
            <v>860013779-C052191595</v>
          </cell>
          <cell r="B1823">
            <v>816</v>
          </cell>
          <cell r="C1823">
            <v>5729</v>
          </cell>
          <cell r="D1823" t="str">
            <v>816-5729</v>
          </cell>
          <cell r="E1823">
            <v>44537</v>
          </cell>
          <cell r="F1823">
            <v>230550108000</v>
          </cell>
          <cell r="G1823" t="str">
            <v>PAGO GIRO DIRECTO DIC2021</v>
          </cell>
          <cell r="H1823">
            <v>860013779</v>
          </cell>
          <cell r="I1823" t="str">
            <v>ASOCIACION PROBIENESTAR DE FAMILI</v>
          </cell>
          <cell r="J1823" t="str">
            <v>8026D82-</v>
          </cell>
          <cell r="K1823" t="str">
            <v>C052191595</v>
          </cell>
          <cell r="L1823">
            <v>293856</v>
          </cell>
        </row>
        <row r="1824">
          <cell r="A1824" t="str">
            <v>860013779-C052191611</v>
          </cell>
          <cell r="B1824">
            <v>816</v>
          </cell>
          <cell r="C1824">
            <v>5729</v>
          </cell>
          <cell r="D1824" t="str">
            <v>816-5729</v>
          </cell>
          <cell r="E1824">
            <v>44537</v>
          </cell>
          <cell r="F1824">
            <v>230550108000</v>
          </cell>
          <cell r="G1824" t="str">
            <v>PAGO GIRO DIRECTO DIC2021</v>
          </cell>
          <cell r="H1824">
            <v>860013779</v>
          </cell>
          <cell r="I1824" t="str">
            <v>ASOCIACION PROBIENESTAR DE FAMILI</v>
          </cell>
          <cell r="J1824" t="str">
            <v>8026D82-</v>
          </cell>
          <cell r="K1824" t="str">
            <v>C052191611</v>
          </cell>
          <cell r="L1824">
            <v>293856</v>
          </cell>
        </row>
        <row r="1825">
          <cell r="A1825" t="str">
            <v>860013779-C052191688</v>
          </cell>
          <cell r="B1825">
            <v>816</v>
          </cell>
          <cell r="C1825">
            <v>5729</v>
          </cell>
          <cell r="D1825" t="str">
            <v>816-5729</v>
          </cell>
          <cell r="E1825">
            <v>44537</v>
          </cell>
          <cell r="F1825">
            <v>230550108000</v>
          </cell>
          <cell r="G1825" t="str">
            <v>PAGO GIRO DIRECTO DIC2021</v>
          </cell>
          <cell r="H1825">
            <v>860013779</v>
          </cell>
          <cell r="I1825" t="str">
            <v>ASOCIACION PROBIENESTAR DE FAMILI</v>
          </cell>
          <cell r="J1825" t="str">
            <v>8026D82-</v>
          </cell>
          <cell r="K1825" t="str">
            <v>C052191688</v>
          </cell>
          <cell r="L1825">
            <v>293856</v>
          </cell>
        </row>
        <row r="1826">
          <cell r="A1826" t="str">
            <v>860013779-C052191994</v>
          </cell>
          <cell r="B1826">
            <v>816</v>
          </cell>
          <cell r="C1826">
            <v>5729</v>
          </cell>
          <cell r="D1826" t="str">
            <v>816-5729</v>
          </cell>
          <cell r="E1826">
            <v>44537</v>
          </cell>
          <cell r="F1826">
            <v>230550108000</v>
          </cell>
          <cell r="G1826" t="str">
            <v>PAGO GIRO DIRECTO DIC2021</v>
          </cell>
          <cell r="H1826">
            <v>860013779</v>
          </cell>
          <cell r="I1826" t="str">
            <v>ASOCIACION PROBIENESTAR DE FAMILI</v>
          </cell>
          <cell r="J1826" t="str">
            <v>8026D82-</v>
          </cell>
          <cell r="K1826" t="str">
            <v>C052191994</v>
          </cell>
          <cell r="L1826">
            <v>293856</v>
          </cell>
        </row>
        <row r="1827">
          <cell r="A1827" t="str">
            <v>860013779-C052192180</v>
          </cell>
          <cell r="B1827">
            <v>816</v>
          </cell>
          <cell r="C1827">
            <v>5729</v>
          </cell>
          <cell r="D1827" t="str">
            <v>816-5729</v>
          </cell>
          <cell r="E1827">
            <v>44537</v>
          </cell>
          <cell r="F1827">
            <v>230550108000</v>
          </cell>
          <cell r="G1827" t="str">
            <v>PAGO GIRO DIRECTO DIC2021</v>
          </cell>
          <cell r="H1827">
            <v>860013779</v>
          </cell>
          <cell r="I1827" t="str">
            <v>ASOCIACION PROBIENESTAR DE FAMILI</v>
          </cell>
          <cell r="J1827" t="str">
            <v>8026D82-</v>
          </cell>
          <cell r="K1827" t="str">
            <v>C052192180</v>
          </cell>
          <cell r="L1827">
            <v>293856</v>
          </cell>
        </row>
        <row r="1828">
          <cell r="A1828" t="str">
            <v>860013779-C052192586</v>
          </cell>
          <cell r="B1828">
            <v>816</v>
          </cell>
          <cell r="C1828">
            <v>5729</v>
          </cell>
          <cell r="D1828" t="str">
            <v>816-5729</v>
          </cell>
          <cell r="E1828">
            <v>44537</v>
          </cell>
          <cell r="F1828">
            <v>230550108000</v>
          </cell>
          <cell r="G1828" t="str">
            <v>PAGO GIRO DIRECTO DIC2021</v>
          </cell>
          <cell r="H1828">
            <v>860013779</v>
          </cell>
          <cell r="I1828" t="str">
            <v>ASOCIACION PROBIENESTAR DE FAMILI</v>
          </cell>
          <cell r="J1828" t="str">
            <v>8026D82-</v>
          </cell>
          <cell r="K1828" t="str">
            <v>C052192586</v>
          </cell>
          <cell r="L1828">
            <v>293856</v>
          </cell>
        </row>
        <row r="1829">
          <cell r="A1829" t="str">
            <v>860013779-C052192596</v>
          </cell>
          <cell r="B1829">
            <v>816</v>
          </cell>
          <cell r="C1829">
            <v>5729</v>
          </cell>
          <cell r="D1829" t="str">
            <v>816-5729</v>
          </cell>
          <cell r="E1829">
            <v>44537</v>
          </cell>
          <cell r="F1829">
            <v>230550108000</v>
          </cell>
          <cell r="G1829" t="str">
            <v>PAGO GIRO DIRECTO DIC2021</v>
          </cell>
          <cell r="H1829">
            <v>860013779</v>
          </cell>
          <cell r="I1829" t="str">
            <v>ASOCIACION PROBIENESTAR DE FAMILI</v>
          </cell>
          <cell r="J1829" t="str">
            <v>8026D82-</v>
          </cell>
          <cell r="K1829" t="str">
            <v>C052192596</v>
          </cell>
          <cell r="L1829">
            <v>293856</v>
          </cell>
        </row>
        <row r="1830">
          <cell r="A1830" t="str">
            <v>860013779-C052192879</v>
          </cell>
          <cell r="B1830">
            <v>816</v>
          </cell>
          <cell r="C1830">
            <v>5729</v>
          </cell>
          <cell r="D1830" t="str">
            <v>816-5729</v>
          </cell>
          <cell r="E1830">
            <v>44537</v>
          </cell>
          <cell r="F1830">
            <v>230550108000</v>
          </cell>
          <cell r="G1830" t="str">
            <v>PAGO GIRO DIRECTO DIC2021</v>
          </cell>
          <cell r="H1830">
            <v>860013779</v>
          </cell>
          <cell r="I1830" t="str">
            <v>ASOCIACION PROBIENESTAR DE FAMILI</v>
          </cell>
          <cell r="J1830" t="str">
            <v>8026D82-</v>
          </cell>
          <cell r="K1830" t="str">
            <v>C052192879</v>
          </cell>
          <cell r="L1830">
            <v>293856</v>
          </cell>
        </row>
        <row r="1831">
          <cell r="A1831" t="str">
            <v>860013779-C052192902</v>
          </cell>
          <cell r="B1831">
            <v>816</v>
          </cell>
          <cell r="C1831">
            <v>5729</v>
          </cell>
          <cell r="D1831" t="str">
            <v>816-5729</v>
          </cell>
          <cell r="E1831">
            <v>44537</v>
          </cell>
          <cell r="F1831">
            <v>230550108000</v>
          </cell>
          <cell r="G1831" t="str">
            <v>PAGO GIRO DIRECTO DIC2021</v>
          </cell>
          <cell r="H1831">
            <v>860013779</v>
          </cell>
          <cell r="I1831" t="str">
            <v>ASOCIACION PROBIENESTAR DE FAMILI</v>
          </cell>
          <cell r="J1831" t="str">
            <v>8026D82-</v>
          </cell>
          <cell r="K1831" t="str">
            <v>C052192902</v>
          </cell>
          <cell r="L1831">
            <v>293856</v>
          </cell>
        </row>
        <row r="1832">
          <cell r="A1832" t="str">
            <v>860013779-C052192995</v>
          </cell>
          <cell r="B1832">
            <v>816</v>
          </cell>
          <cell r="C1832">
            <v>5729</v>
          </cell>
          <cell r="D1832" t="str">
            <v>816-5729</v>
          </cell>
          <cell r="E1832">
            <v>44537</v>
          </cell>
          <cell r="F1832">
            <v>230550108000</v>
          </cell>
          <cell r="G1832" t="str">
            <v>PAGO GIRO DIRECTO DIC2021</v>
          </cell>
          <cell r="H1832">
            <v>860013779</v>
          </cell>
          <cell r="I1832" t="str">
            <v>ASOCIACION PROBIENESTAR DE FAMILI</v>
          </cell>
          <cell r="J1832" t="str">
            <v>8026D82-</v>
          </cell>
          <cell r="K1832" t="str">
            <v>C052192995</v>
          </cell>
          <cell r="L1832">
            <v>293856</v>
          </cell>
        </row>
        <row r="1833">
          <cell r="A1833" t="str">
            <v>860013779-C052193060</v>
          </cell>
          <cell r="B1833">
            <v>816</v>
          </cell>
          <cell r="C1833">
            <v>5729</v>
          </cell>
          <cell r="D1833" t="str">
            <v>816-5729</v>
          </cell>
          <cell r="E1833">
            <v>44537</v>
          </cell>
          <cell r="F1833">
            <v>230550108000</v>
          </cell>
          <cell r="G1833" t="str">
            <v>PAGO GIRO DIRECTO DIC2021</v>
          </cell>
          <cell r="H1833">
            <v>860013779</v>
          </cell>
          <cell r="I1833" t="str">
            <v>ASOCIACION PROBIENESTAR DE FAMILI</v>
          </cell>
          <cell r="J1833" t="str">
            <v>8026D82-</v>
          </cell>
          <cell r="K1833" t="str">
            <v>C052193060</v>
          </cell>
          <cell r="L1833">
            <v>293856</v>
          </cell>
        </row>
        <row r="1834">
          <cell r="A1834" t="str">
            <v>860013779-C052193295</v>
          </cell>
          <cell r="B1834">
            <v>816</v>
          </cell>
          <cell r="C1834">
            <v>5829</v>
          </cell>
          <cell r="D1834" t="str">
            <v>816-5829</v>
          </cell>
          <cell r="E1834">
            <v>44580</v>
          </cell>
          <cell r="F1834">
            <v>230550108000</v>
          </cell>
          <cell r="G1834" t="str">
            <v>PAGO GIRO DIRECTO ENE2022</v>
          </cell>
          <cell r="H1834">
            <v>860013779</v>
          </cell>
          <cell r="I1834" t="str">
            <v>ASOCIACION PROBIENESTAR DE FAMILI</v>
          </cell>
          <cell r="J1834" t="str">
            <v>8026D82-</v>
          </cell>
          <cell r="K1834" t="str">
            <v>C052193295</v>
          </cell>
          <cell r="L1834">
            <v>293856</v>
          </cell>
        </row>
        <row r="1835">
          <cell r="A1835" t="str">
            <v>860013779-C052193302</v>
          </cell>
          <cell r="B1835">
            <v>816</v>
          </cell>
          <cell r="C1835">
            <v>5829</v>
          </cell>
          <cell r="D1835" t="str">
            <v>816-5829</v>
          </cell>
          <cell r="E1835">
            <v>44580</v>
          </cell>
          <cell r="F1835">
            <v>230550108000</v>
          </cell>
          <cell r="G1835" t="str">
            <v>PAGO GIRO DIRECTO ENE2022</v>
          </cell>
          <cell r="H1835">
            <v>860013779</v>
          </cell>
          <cell r="I1835" t="str">
            <v>ASOCIACION PROBIENESTAR DE FAMILI</v>
          </cell>
          <cell r="J1835" t="str">
            <v>8026D82-</v>
          </cell>
          <cell r="K1835" t="str">
            <v>C052193302</v>
          </cell>
          <cell r="L1835">
            <v>293856</v>
          </cell>
        </row>
        <row r="1836">
          <cell r="A1836" t="str">
            <v>860013779-C052193619</v>
          </cell>
          <cell r="B1836">
            <v>816</v>
          </cell>
          <cell r="C1836">
            <v>5829</v>
          </cell>
          <cell r="D1836" t="str">
            <v>816-5829</v>
          </cell>
          <cell r="E1836">
            <v>44580</v>
          </cell>
          <cell r="F1836">
            <v>230550108000</v>
          </cell>
          <cell r="G1836" t="str">
            <v>PAGO GIRO DIRECTO ENE2022</v>
          </cell>
          <cell r="H1836">
            <v>860013779</v>
          </cell>
          <cell r="I1836" t="str">
            <v>ASOCIACION PROBIENESTAR DE FAMILI</v>
          </cell>
          <cell r="J1836" t="str">
            <v>8026D82-</v>
          </cell>
          <cell r="K1836" t="str">
            <v>C052193619</v>
          </cell>
          <cell r="L1836">
            <v>293856</v>
          </cell>
        </row>
        <row r="1837">
          <cell r="A1837" t="str">
            <v>860013779-C052193808</v>
          </cell>
          <cell r="B1837">
            <v>816</v>
          </cell>
          <cell r="C1837">
            <v>5829</v>
          </cell>
          <cell r="D1837" t="str">
            <v>816-5829</v>
          </cell>
          <cell r="E1837">
            <v>44580</v>
          </cell>
          <cell r="F1837">
            <v>230550108000</v>
          </cell>
          <cell r="G1837" t="str">
            <v>PAGO GIRO DIRECTO ENE2022</v>
          </cell>
          <cell r="H1837">
            <v>860013779</v>
          </cell>
          <cell r="I1837" t="str">
            <v>ASOCIACION PROBIENESTAR DE FAMILI</v>
          </cell>
          <cell r="J1837" t="str">
            <v>8053D82-</v>
          </cell>
          <cell r="K1837" t="str">
            <v>C052193808</v>
          </cell>
          <cell r="L1837">
            <v>293856</v>
          </cell>
        </row>
        <row r="1838">
          <cell r="A1838" t="str">
            <v>860013779-C052194043</v>
          </cell>
          <cell r="B1838">
            <v>816</v>
          </cell>
          <cell r="C1838">
            <v>5829</v>
          </cell>
          <cell r="D1838" t="str">
            <v>816-5829</v>
          </cell>
          <cell r="E1838">
            <v>44580</v>
          </cell>
          <cell r="F1838">
            <v>230550108000</v>
          </cell>
          <cell r="G1838" t="str">
            <v>PAGO GIRO DIRECTO ENE2022</v>
          </cell>
          <cell r="H1838">
            <v>860013779</v>
          </cell>
          <cell r="I1838" t="str">
            <v>ASOCIACION PROBIENESTAR DE FAMILI</v>
          </cell>
          <cell r="J1838" t="str">
            <v>8026D82-</v>
          </cell>
          <cell r="K1838" t="str">
            <v>C052194043</v>
          </cell>
          <cell r="L1838">
            <v>293856</v>
          </cell>
        </row>
        <row r="1839">
          <cell r="A1839" t="str">
            <v>860013779-C052194203</v>
          </cell>
          <cell r="B1839">
            <v>816</v>
          </cell>
          <cell r="C1839">
            <v>5829</v>
          </cell>
          <cell r="D1839" t="str">
            <v>816-5829</v>
          </cell>
          <cell r="E1839">
            <v>44580</v>
          </cell>
          <cell r="F1839">
            <v>230550108000</v>
          </cell>
          <cell r="G1839" t="str">
            <v>PAGO GIRO DIRECTO ENE2022</v>
          </cell>
          <cell r="H1839">
            <v>860013779</v>
          </cell>
          <cell r="I1839" t="str">
            <v>ASOCIACION PROBIENESTAR DE FAMILI</v>
          </cell>
          <cell r="J1839" t="str">
            <v>8026D82-</v>
          </cell>
          <cell r="K1839" t="str">
            <v>C052194203</v>
          </cell>
          <cell r="L1839">
            <v>293856</v>
          </cell>
        </row>
        <row r="1840">
          <cell r="A1840" t="str">
            <v>860013779-C052194288</v>
          </cell>
          <cell r="B1840">
            <v>816</v>
          </cell>
          <cell r="C1840">
            <v>5829</v>
          </cell>
          <cell r="D1840" t="str">
            <v>816-5829</v>
          </cell>
          <cell r="E1840">
            <v>44580</v>
          </cell>
          <cell r="F1840">
            <v>230550108000</v>
          </cell>
          <cell r="G1840" t="str">
            <v>PAGO GIRO DIRECTO ENE2022</v>
          </cell>
          <cell r="H1840">
            <v>860013779</v>
          </cell>
          <cell r="I1840" t="str">
            <v>ASOCIACION PROBIENESTAR DE FAMILI</v>
          </cell>
          <cell r="J1840" t="str">
            <v>8026D82-</v>
          </cell>
          <cell r="K1840" t="str">
            <v>C052194288</v>
          </cell>
          <cell r="L1840">
            <v>293856</v>
          </cell>
        </row>
        <row r="1841">
          <cell r="A1841" t="str">
            <v>860013779-C052194714</v>
          </cell>
          <cell r="B1841">
            <v>816</v>
          </cell>
          <cell r="C1841">
            <v>5829</v>
          </cell>
          <cell r="D1841" t="str">
            <v>816-5829</v>
          </cell>
          <cell r="E1841">
            <v>44580</v>
          </cell>
          <cell r="F1841">
            <v>230550108000</v>
          </cell>
          <cell r="G1841" t="str">
            <v>PAGO GIRO DIRECTO ENE2022</v>
          </cell>
          <cell r="H1841">
            <v>860013779</v>
          </cell>
          <cell r="I1841" t="str">
            <v>ASOCIACION PROBIENESTAR DE FAMILI</v>
          </cell>
          <cell r="J1841" t="str">
            <v>8030D82-</v>
          </cell>
          <cell r="K1841" t="str">
            <v>C052194714</v>
          </cell>
          <cell r="L1841">
            <v>293856</v>
          </cell>
        </row>
        <row r="1842">
          <cell r="A1842" t="str">
            <v>860013779-C052194736</v>
          </cell>
          <cell r="B1842">
            <v>816</v>
          </cell>
          <cell r="C1842">
            <v>5829</v>
          </cell>
          <cell r="D1842" t="str">
            <v>816-5829</v>
          </cell>
          <cell r="E1842">
            <v>44580</v>
          </cell>
          <cell r="F1842">
            <v>230550108000</v>
          </cell>
          <cell r="G1842" t="str">
            <v>PAGO GIRO DIRECTO ENE2022</v>
          </cell>
          <cell r="H1842">
            <v>860013779</v>
          </cell>
          <cell r="I1842" t="str">
            <v>ASOCIACION PROBIENESTAR DE FAMILI</v>
          </cell>
          <cell r="J1842" t="str">
            <v>8026D82-</v>
          </cell>
          <cell r="K1842" t="str">
            <v>C052194736</v>
          </cell>
          <cell r="L1842">
            <v>293856</v>
          </cell>
        </row>
        <row r="1843">
          <cell r="A1843" t="str">
            <v>860013779-C052194528</v>
          </cell>
          <cell r="B1843">
            <v>816</v>
          </cell>
          <cell r="C1843">
            <v>5939</v>
          </cell>
          <cell r="D1843" t="str">
            <v>816-5939</v>
          </cell>
          <cell r="E1843">
            <v>44599</v>
          </cell>
          <cell r="F1843">
            <v>230550108000</v>
          </cell>
          <cell r="G1843" t="str">
            <v>PAGO GIRO DIRECTO FEB2022</v>
          </cell>
          <cell r="H1843">
            <v>860013779</v>
          </cell>
          <cell r="I1843" t="str">
            <v>ASOCIACION PROBIENESTAR DE FAMILI</v>
          </cell>
          <cell r="J1843" t="str">
            <v>8027D82-</v>
          </cell>
          <cell r="K1843" t="str">
            <v>C052194528</v>
          </cell>
          <cell r="L1843">
            <v>293856</v>
          </cell>
        </row>
        <row r="1844">
          <cell r="A1844" t="str">
            <v>860013779-C052194572</v>
          </cell>
          <cell r="B1844">
            <v>816</v>
          </cell>
          <cell r="C1844">
            <v>5939</v>
          </cell>
          <cell r="D1844" t="str">
            <v>816-5939</v>
          </cell>
          <cell r="E1844">
            <v>44599</v>
          </cell>
          <cell r="F1844">
            <v>230550108000</v>
          </cell>
          <cell r="G1844" t="str">
            <v>PAGO GIRO DIRECTO FEB2022</v>
          </cell>
          <cell r="H1844">
            <v>860013779</v>
          </cell>
          <cell r="I1844" t="str">
            <v>ASOCIACION PROBIENESTAR DE FAMILI</v>
          </cell>
          <cell r="J1844" t="str">
            <v>8048D82-</v>
          </cell>
          <cell r="K1844" t="str">
            <v>C052194572</v>
          </cell>
          <cell r="L1844">
            <v>293856</v>
          </cell>
        </row>
        <row r="1845">
          <cell r="A1845" t="str">
            <v>860013779-C052194751</v>
          </cell>
          <cell r="B1845">
            <v>816</v>
          </cell>
          <cell r="C1845">
            <v>5939</v>
          </cell>
          <cell r="D1845" t="str">
            <v>816-5939</v>
          </cell>
          <cell r="E1845">
            <v>44599</v>
          </cell>
          <cell r="F1845">
            <v>230550108000</v>
          </cell>
          <cell r="G1845" t="str">
            <v>PAGO GIRO DIRECTO FEB2022</v>
          </cell>
          <cell r="H1845">
            <v>860013779</v>
          </cell>
          <cell r="I1845" t="str">
            <v>ASOCIACION PROBIENESTAR DE FAMILI</v>
          </cell>
          <cell r="J1845" t="str">
            <v>8053D82-</v>
          </cell>
          <cell r="K1845" t="str">
            <v>C052194751</v>
          </cell>
          <cell r="L1845">
            <v>293856</v>
          </cell>
        </row>
        <row r="1846">
          <cell r="A1846" t="str">
            <v>860013779-C052194754</v>
          </cell>
          <cell r="B1846">
            <v>816</v>
          </cell>
          <cell r="C1846">
            <v>5939</v>
          </cell>
          <cell r="D1846" t="str">
            <v>816-5939</v>
          </cell>
          <cell r="E1846">
            <v>44599</v>
          </cell>
          <cell r="F1846">
            <v>230550108000</v>
          </cell>
          <cell r="G1846" t="str">
            <v>PAGO GIRO DIRECTO FEB2022</v>
          </cell>
          <cell r="H1846">
            <v>860013779</v>
          </cell>
          <cell r="I1846" t="str">
            <v>ASOCIACION PROBIENESTAR DE FAMILI</v>
          </cell>
          <cell r="J1846" t="str">
            <v>8037D82-</v>
          </cell>
          <cell r="K1846" t="str">
            <v>C052194754</v>
          </cell>
          <cell r="L1846">
            <v>293856</v>
          </cell>
        </row>
        <row r="1847">
          <cell r="A1847" t="str">
            <v>860013779-C052194788</v>
          </cell>
          <cell r="B1847">
            <v>816</v>
          </cell>
          <cell r="C1847">
            <v>5939</v>
          </cell>
          <cell r="D1847" t="str">
            <v>816-5939</v>
          </cell>
          <cell r="E1847">
            <v>44599</v>
          </cell>
          <cell r="F1847">
            <v>230550108000</v>
          </cell>
          <cell r="G1847" t="str">
            <v>PAGO GIRO DIRECTO FEB2022</v>
          </cell>
          <cell r="H1847">
            <v>860013779</v>
          </cell>
          <cell r="I1847" t="str">
            <v>ASOCIACION PROBIENESTAR DE FAMILI</v>
          </cell>
          <cell r="J1847" t="str">
            <v>8026D82-</v>
          </cell>
          <cell r="K1847" t="str">
            <v>C052194788</v>
          </cell>
          <cell r="L1847">
            <v>293856</v>
          </cell>
        </row>
        <row r="1848">
          <cell r="A1848" t="str">
            <v>860013779-C052194791</v>
          </cell>
          <cell r="B1848">
            <v>816</v>
          </cell>
          <cell r="C1848">
            <v>5939</v>
          </cell>
          <cell r="D1848" t="str">
            <v>816-5939</v>
          </cell>
          <cell r="E1848">
            <v>44599</v>
          </cell>
          <cell r="F1848">
            <v>230550108000</v>
          </cell>
          <cell r="G1848" t="str">
            <v>PAGO GIRO DIRECTO FEB2022</v>
          </cell>
          <cell r="H1848">
            <v>860013779</v>
          </cell>
          <cell r="I1848" t="str">
            <v>ASOCIACION PROBIENESTAR DE FAMILI</v>
          </cell>
          <cell r="J1848" t="str">
            <v>8026D82-</v>
          </cell>
          <cell r="K1848" t="str">
            <v>C052194791</v>
          </cell>
          <cell r="L1848">
            <v>293856</v>
          </cell>
        </row>
        <row r="1849">
          <cell r="A1849" t="str">
            <v>860013779-C052194864</v>
          </cell>
          <cell r="B1849">
            <v>816</v>
          </cell>
          <cell r="C1849">
            <v>5939</v>
          </cell>
          <cell r="D1849" t="str">
            <v>816-5939</v>
          </cell>
          <cell r="E1849">
            <v>44599</v>
          </cell>
          <cell r="F1849">
            <v>230550108000</v>
          </cell>
          <cell r="G1849" t="str">
            <v>PAGO GIRO DIRECTO FEB2022</v>
          </cell>
          <cell r="H1849">
            <v>860013779</v>
          </cell>
          <cell r="I1849" t="str">
            <v>ASOCIACION PROBIENESTAR DE FAMILI</v>
          </cell>
          <cell r="J1849" t="str">
            <v>8026D82-</v>
          </cell>
          <cell r="K1849" t="str">
            <v>C052194864</v>
          </cell>
          <cell r="L1849">
            <v>293856</v>
          </cell>
        </row>
        <row r="1850">
          <cell r="A1850" t="str">
            <v>860013779-C052194989</v>
          </cell>
          <cell r="B1850">
            <v>816</v>
          </cell>
          <cell r="C1850">
            <v>5939</v>
          </cell>
          <cell r="D1850" t="str">
            <v>816-5939</v>
          </cell>
          <cell r="E1850">
            <v>44599</v>
          </cell>
          <cell r="F1850">
            <v>230550108000</v>
          </cell>
          <cell r="G1850" t="str">
            <v>PAGO GIRO DIRECTO FEB2022</v>
          </cell>
          <cell r="H1850">
            <v>860013779</v>
          </cell>
          <cell r="I1850" t="str">
            <v>ASOCIACION PROBIENESTAR DE FAMILI</v>
          </cell>
          <cell r="J1850" t="str">
            <v>8026D82-</v>
          </cell>
          <cell r="K1850" t="str">
            <v>C052194989</v>
          </cell>
          <cell r="L1850">
            <v>293856</v>
          </cell>
        </row>
        <row r="1851">
          <cell r="A1851" t="str">
            <v>860013779-C052195043</v>
          </cell>
          <cell r="B1851">
            <v>816</v>
          </cell>
          <cell r="C1851">
            <v>5939</v>
          </cell>
          <cell r="D1851" t="str">
            <v>816-5939</v>
          </cell>
          <cell r="E1851">
            <v>44599</v>
          </cell>
          <cell r="F1851">
            <v>230550108000</v>
          </cell>
          <cell r="G1851" t="str">
            <v>PAGO GIRO DIRECTO FEB2022</v>
          </cell>
          <cell r="H1851">
            <v>860013779</v>
          </cell>
          <cell r="I1851" t="str">
            <v>ASOCIACION PROBIENESTAR DE FAMILI</v>
          </cell>
          <cell r="J1851" t="str">
            <v>8026D82-</v>
          </cell>
          <cell r="K1851" t="str">
            <v>C052195043</v>
          </cell>
          <cell r="L1851">
            <v>293856</v>
          </cell>
        </row>
        <row r="1852">
          <cell r="A1852" t="str">
            <v>860013779-C052195047</v>
          </cell>
          <cell r="B1852">
            <v>816</v>
          </cell>
          <cell r="C1852">
            <v>5939</v>
          </cell>
          <cell r="D1852" t="str">
            <v>816-5939</v>
          </cell>
          <cell r="E1852">
            <v>44599</v>
          </cell>
          <cell r="F1852">
            <v>230550108000</v>
          </cell>
          <cell r="G1852" t="str">
            <v>PAGO GIRO DIRECTO FEB2022</v>
          </cell>
          <cell r="H1852">
            <v>860013779</v>
          </cell>
          <cell r="I1852" t="str">
            <v>ASOCIACION PROBIENESTAR DE FAMILI</v>
          </cell>
          <cell r="J1852" t="str">
            <v>8026D82-</v>
          </cell>
          <cell r="K1852" t="str">
            <v>C052195047</v>
          </cell>
          <cell r="L1852">
            <v>293856</v>
          </cell>
        </row>
        <row r="1853">
          <cell r="A1853" t="str">
            <v>860013779-C052195076</v>
          </cell>
          <cell r="B1853">
            <v>816</v>
          </cell>
          <cell r="C1853">
            <v>5939</v>
          </cell>
          <cell r="D1853" t="str">
            <v>816-5939</v>
          </cell>
          <cell r="E1853">
            <v>44599</v>
          </cell>
          <cell r="F1853">
            <v>230550108000</v>
          </cell>
          <cell r="G1853" t="str">
            <v>PAGO GIRO DIRECTO FEB2022</v>
          </cell>
          <cell r="H1853">
            <v>860013779</v>
          </cell>
          <cell r="I1853" t="str">
            <v>ASOCIACION PROBIENESTAR DE FAMILI</v>
          </cell>
          <cell r="J1853" t="str">
            <v>8026D82-</v>
          </cell>
          <cell r="K1853" t="str">
            <v>C052195076</v>
          </cell>
          <cell r="L1853">
            <v>293856</v>
          </cell>
        </row>
        <row r="1854">
          <cell r="A1854" t="str">
            <v>860013779-C052195268</v>
          </cell>
          <cell r="B1854">
            <v>816</v>
          </cell>
          <cell r="C1854">
            <v>5939</v>
          </cell>
          <cell r="D1854" t="str">
            <v>816-5939</v>
          </cell>
          <cell r="E1854">
            <v>44599</v>
          </cell>
          <cell r="F1854">
            <v>230550108000</v>
          </cell>
          <cell r="G1854" t="str">
            <v>PAGO GIRO DIRECTO FEB2022</v>
          </cell>
          <cell r="H1854">
            <v>860013779</v>
          </cell>
          <cell r="I1854" t="str">
            <v>ASOCIACION PROBIENESTAR DE FAMILI</v>
          </cell>
          <cell r="J1854" t="str">
            <v>8048D82-</v>
          </cell>
          <cell r="K1854" t="str">
            <v>C052195268</v>
          </cell>
          <cell r="L1854">
            <v>293856</v>
          </cell>
        </row>
        <row r="1855">
          <cell r="A1855" t="str">
            <v>860013779-C052195305</v>
          </cell>
          <cell r="B1855">
            <v>816</v>
          </cell>
          <cell r="C1855">
            <v>5939</v>
          </cell>
          <cell r="D1855" t="str">
            <v>816-5939</v>
          </cell>
          <cell r="E1855">
            <v>44599</v>
          </cell>
          <cell r="F1855">
            <v>230550108000</v>
          </cell>
          <cell r="G1855" t="str">
            <v>PAGO GIRO DIRECTO FEB2022</v>
          </cell>
          <cell r="H1855">
            <v>860013779</v>
          </cell>
          <cell r="I1855" t="str">
            <v>ASOCIACION PROBIENESTAR DE FAMILI</v>
          </cell>
          <cell r="J1855" t="str">
            <v>8026D82-</v>
          </cell>
          <cell r="K1855" t="str">
            <v>C052195305</v>
          </cell>
          <cell r="L1855">
            <v>293856</v>
          </cell>
        </row>
        <row r="1856">
          <cell r="A1856" t="str">
            <v>860013779-C052195316</v>
          </cell>
          <cell r="B1856">
            <v>816</v>
          </cell>
          <cell r="C1856">
            <v>5939</v>
          </cell>
          <cell r="D1856" t="str">
            <v>816-5939</v>
          </cell>
          <cell r="E1856">
            <v>44599</v>
          </cell>
          <cell r="F1856">
            <v>230550108000</v>
          </cell>
          <cell r="G1856" t="str">
            <v>PAGO GIRO DIRECTO FEB2022</v>
          </cell>
          <cell r="H1856">
            <v>860013779</v>
          </cell>
          <cell r="I1856" t="str">
            <v>ASOCIACION PROBIENESTAR DE FAMILI</v>
          </cell>
          <cell r="J1856" t="str">
            <v>8026D82-</v>
          </cell>
          <cell r="K1856" t="str">
            <v>C052195316</v>
          </cell>
          <cell r="L1856">
            <v>293856</v>
          </cell>
        </row>
        <row r="1857">
          <cell r="A1857" t="str">
            <v>860013779-C052195403</v>
          </cell>
          <cell r="B1857">
            <v>816</v>
          </cell>
          <cell r="C1857">
            <v>5939</v>
          </cell>
          <cell r="D1857" t="str">
            <v>816-5939</v>
          </cell>
          <cell r="E1857">
            <v>44599</v>
          </cell>
          <cell r="F1857">
            <v>230550108000</v>
          </cell>
          <cell r="G1857" t="str">
            <v>PAGO GIRO DIRECTO FEB2022</v>
          </cell>
          <cell r="H1857">
            <v>860013779</v>
          </cell>
          <cell r="I1857" t="str">
            <v>ASOCIACION PROBIENESTAR DE FAMILI</v>
          </cell>
          <cell r="J1857" t="str">
            <v>8027D82-</v>
          </cell>
          <cell r="K1857" t="str">
            <v>C052195403</v>
          </cell>
          <cell r="L1857">
            <v>293856</v>
          </cell>
        </row>
        <row r="1858">
          <cell r="A1858" t="str">
            <v>860013779-C052195414</v>
          </cell>
          <cell r="B1858">
            <v>816</v>
          </cell>
          <cell r="C1858">
            <v>5939</v>
          </cell>
          <cell r="D1858" t="str">
            <v>816-5939</v>
          </cell>
          <cell r="E1858">
            <v>44599</v>
          </cell>
          <cell r="F1858">
            <v>230550108000</v>
          </cell>
          <cell r="G1858" t="str">
            <v>PAGO GIRO DIRECTO FEB2022</v>
          </cell>
          <cell r="H1858">
            <v>860013779</v>
          </cell>
          <cell r="I1858" t="str">
            <v>ASOCIACION PROBIENESTAR DE FAMILI</v>
          </cell>
          <cell r="J1858" t="str">
            <v>8026D82-</v>
          </cell>
          <cell r="K1858" t="str">
            <v>C052195414</v>
          </cell>
          <cell r="L1858">
            <v>293856</v>
          </cell>
        </row>
        <row r="1859">
          <cell r="A1859" t="str">
            <v>860013779-C052195854</v>
          </cell>
          <cell r="B1859">
            <v>816</v>
          </cell>
          <cell r="C1859">
            <v>6051</v>
          </cell>
          <cell r="D1859" t="str">
            <v>816-6051</v>
          </cell>
          <cell r="E1859">
            <v>44629</v>
          </cell>
          <cell r="F1859">
            <v>230550108000</v>
          </cell>
          <cell r="G1859" t="str">
            <v>PAGO GIRO DIRECTO MAR2022</v>
          </cell>
          <cell r="H1859">
            <v>860013779</v>
          </cell>
          <cell r="I1859" t="str">
            <v>ASOCIACION PROBIENESTAR DE FAMILI</v>
          </cell>
          <cell r="J1859" t="str">
            <v>8053D82-</v>
          </cell>
          <cell r="K1859" t="str">
            <v>C052195854</v>
          </cell>
          <cell r="L1859">
            <v>293856</v>
          </cell>
        </row>
        <row r="1860">
          <cell r="A1860" t="str">
            <v>860013779-C052196115</v>
          </cell>
          <cell r="B1860">
            <v>816</v>
          </cell>
          <cell r="C1860">
            <v>6051</v>
          </cell>
          <cell r="D1860" t="str">
            <v>816-6051</v>
          </cell>
          <cell r="E1860">
            <v>44629</v>
          </cell>
          <cell r="F1860">
            <v>230550108000</v>
          </cell>
          <cell r="G1860" t="str">
            <v>PAGO GIRO DIRECTO MAR2022</v>
          </cell>
          <cell r="H1860">
            <v>860013779</v>
          </cell>
          <cell r="I1860" t="str">
            <v>ASOCIACION PROBIENESTAR DE FAMILI</v>
          </cell>
          <cell r="J1860" t="str">
            <v>8030D82-</v>
          </cell>
          <cell r="K1860" t="str">
            <v>C052196115</v>
          </cell>
          <cell r="L1860">
            <v>293856</v>
          </cell>
        </row>
        <row r="1861">
          <cell r="A1861" t="str">
            <v>860013779-C052196792</v>
          </cell>
          <cell r="B1861">
            <v>816</v>
          </cell>
          <cell r="C1861">
            <v>6051</v>
          </cell>
          <cell r="D1861" t="str">
            <v>816-6051</v>
          </cell>
          <cell r="E1861">
            <v>44629</v>
          </cell>
          <cell r="F1861">
            <v>230550108000</v>
          </cell>
          <cell r="G1861" t="str">
            <v>PAGO GIRO DIRECTO MAR2022</v>
          </cell>
          <cell r="H1861">
            <v>860013779</v>
          </cell>
          <cell r="I1861" t="str">
            <v>ASOCIACION PROBIENESTAR DE FAMILI</v>
          </cell>
          <cell r="J1861" t="str">
            <v>8026D82-</v>
          </cell>
          <cell r="K1861" t="str">
            <v>C052196792</v>
          </cell>
          <cell r="L1861">
            <v>293856</v>
          </cell>
        </row>
        <row r="1862">
          <cell r="A1862" t="str">
            <v>860013779-C052196809</v>
          </cell>
          <cell r="B1862">
            <v>816</v>
          </cell>
          <cell r="C1862">
            <v>6051</v>
          </cell>
          <cell r="D1862" t="str">
            <v>816-6051</v>
          </cell>
          <cell r="E1862">
            <v>44629</v>
          </cell>
          <cell r="F1862">
            <v>230550108000</v>
          </cell>
          <cell r="G1862" t="str">
            <v>PAGO GIRO DIRECTO MAR2022</v>
          </cell>
          <cell r="H1862">
            <v>860013779</v>
          </cell>
          <cell r="I1862" t="str">
            <v>ASOCIACION PROBIENESTAR DE FAMILI</v>
          </cell>
          <cell r="J1862" t="str">
            <v>8026D82-</v>
          </cell>
          <cell r="K1862" t="str">
            <v>C052196809</v>
          </cell>
          <cell r="L1862">
            <v>293856</v>
          </cell>
        </row>
        <row r="1863">
          <cell r="A1863" t="str">
            <v>860013779-C052195748</v>
          </cell>
          <cell r="B1863">
            <v>816</v>
          </cell>
          <cell r="C1863">
            <v>6051</v>
          </cell>
          <cell r="D1863" t="str">
            <v>816-6051</v>
          </cell>
          <cell r="E1863">
            <v>44629</v>
          </cell>
          <cell r="F1863">
            <v>230550108000</v>
          </cell>
          <cell r="G1863" t="str">
            <v>PAGO GIRO DIRECTO MAR2022</v>
          </cell>
          <cell r="H1863">
            <v>860013779</v>
          </cell>
          <cell r="I1863" t="str">
            <v>ASOCIACION PROBIENESTAR DE FAMILI</v>
          </cell>
          <cell r="J1863" t="str">
            <v>8026D82-</v>
          </cell>
          <cell r="K1863" t="str">
            <v>C052195748</v>
          </cell>
          <cell r="L1863">
            <v>293856</v>
          </cell>
        </row>
        <row r="1864">
          <cell r="A1864" t="str">
            <v>860013779-C052196934</v>
          </cell>
          <cell r="B1864">
            <v>816</v>
          </cell>
          <cell r="C1864">
            <v>6146</v>
          </cell>
          <cell r="D1864" t="str">
            <v>816-6146</v>
          </cell>
          <cell r="E1864">
            <v>44658</v>
          </cell>
          <cell r="F1864">
            <v>230550108000</v>
          </cell>
          <cell r="G1864" t="str">
            <v>PAGO GIRO DIRECTO ABR2022</v>
          </cell>
          <cell r="H1864">
            <v>860013779</v>
          </cell>
          <cell r="I1864" t="str">
            <v>ASOCIACION PROBIENESTAR DE FAMILI</v>
          </cell>
          <cell r="J1864" t="str">
            <v>8026D82-</v>
          </cell>
          <cell r="K1864" t="str">
            <v>C052196934</v>
          </cell>
          <cell r="L1864">
            <v>293856</v>
          </cell>
        </row>
        <row r="1865">
          <cell r="A1865" t="str">
            <v>860013779-C052196957</v>
          </cell>
          <cell r="B1865">
            <v>816</v>
          </cell>
          <cell r="C1865">
            <v>6146</v>
          </cell>
          <cell r="D1865" t="str">
            <v>816-6146</v>
          </cell>
          <cell r="E1865">
            <v>44658</v>
          </cell>
          <cell r="F1865">
            <v>230550108000</v>
          </cell>
          <cell r="G1865" t="str">
            <v>PAGO GIRO DIRECTO ABR2022</v>
          </cell>
          <cell r="H1865">
            <v>860013779</v>
          </cell>
          <cell r="I1865" t="str">
            <v>ASOCIACION PROBIENESTAR DE FAMILI</v>
          </cell>
          <cell r="J1865" t="str">
            <v>8030D82-</v>
          </cell>
          <cell r="K1865" t="str">
            <v>C052196957</v>
          </cell>
          <cell r="L1865">
            <v>293856</v>
          </cell>
        </row>
        <row r="1866">
          <cell r="A1866" t="str">
            <v>860013779-C052196973</v>
          </cell>
          <cell r="B1866">
            <v>816</v>
          </cell>
          <cell r="C1866">
            <v>6146</v>
          </cell>
          <cell r="D1866" t="str">
            <v>816-6146</v>
          </cell>
          <cell r="E1866">
            <v>44658</v>
          </cell>
          <cell r="F1866">
            <v>230550108000</v>
          </cell>
          <cell r="G1866" t="str">
            <v>PAGO GIRO DIRECTO ABR2022</v>
          </cell>
          <cell r="H1866">
            <v>860013779</v>
          </cell>
          <cell r="I1866" t="str">
            <v>ASOCIACION PROBIENESTAR DE FAMILI</v>
          </cell>
          <cell r="J1866" t="str">
            <v>8026D82-</v>
          </cell>
          <cell r="K1866" t="str">
            <v>C052196973</v>
          </cell>
          <cell r="L1866">
            <v>293856</v>
          </cell>
        </row>
        <row r="1867">
          <cell r="A1867" t="str">
            <v>860013779-C052197065</v>
          </cell>
          <cell r="B1867">
            <v>816</v>
          </cell>
          <cell r="C1867">
            <v>6146</v>
          </cell>
          <cell r="D1867" t="str">
            <v>816-6146</v>
          </cell>
          <cell r="E1867">
            <v>44658</v>
          </cell>
          <cell r="F1867">
            <v>230550108000</v>
          </cell>
          <cell r="G1867" t="str">
            <v>PAGO GIRO DIRECTO ABR2022</v>
          </cell>
          <cell r="H1867">
            <v>860013779</v>
          </cell>
          <cell r="I1867" t="str">
            <v>ASOCIACION PROBIENESTAR DE FAMILI</v>
          </cell>
          <cell r="J1867" t="str">
            <v>8027D82-</v>
          </cell>
          <cell r="K1867" t="str">
            <v>C052197065</v>
          </cell>
          <cell r="L1867">
            <v>293856</v>
          </cell>
        </row>
        <row r="1868">
          <cell r="A1868" t="str">
            <v>860013779-C052197077</v>
          </cell>
          <cell r="B1868">
            <v>816</v>
          </cell>
          <cell r="C1868">
            <v>6146</v>
          </cell>
          <cell r="D1868" t="str">
            <v>816-6146</v>
          </cell>
          <cell r="E1868">
            <v>44658</v>
          </cell>
          <cell r="F1868">
            <v>230550108000</v>
          </cell>
          <cell r="G1868" t="str">
            <v>PAGO GIRO DIRECTO ABR2022</v>
          </cell>
          <cell r="H1868">
            <v>860013779</v>
          </cell>
          <cell r="I1868" t="str">
            <v>ASOCIACION PROBIENESTAR DE FAMILI</v>
          </cell>
          <cell r="J1868" t="str">
            <v>8030D82-</v>
          </cell>
          <cell r="K1868" t="str">
            <v>C052197077</v>
          </cell>
          <cell r="L1868">
            <v>293856</v>
          </cell>
        </row>
        <row r="1869">
          <cell r="A1869" t="str">
            <v>860013779-C052197344</v>
          </cell>
          <cell r="B1869">
            <v>816</v>
          </cell>
          <cell r="C1869">
            <v>6146</v>
          </cell>
          <cell r="D1869" t="str">
            <v>816-6146</v>
          </cell>
          <cell r="E1869">
            <v>44658</v>
          </cell>
          <cell r="F1869">
            <v>230550108000</v>
          </cell>
          <cell r="G1869" t="str">
            <v>PAGO GIRO DIRECTO ABR2022</v>
          </cell>
          <cell r="H1869">
            <v>860013779</v>
          </cell>
          <cell r="I1869" t="str">
            <v>ASOCIACION PROBIENESTAR DE FAMILI</v>
          </cell>
          <cell r="J1869" t="str">
            <v>8044D82-</v>
          </cell>
          <cell r="K1869" t="str">
            <v>C052197344</v>
          </cell>
          <cell r="L1869">
            <v>293856</v>
          </cell>
        </row>
        <row r="1870">
          <cell r="A1870" t="str">
            <v>860013779-C052197409</v>
          </cell>
          <cell r="B1870">
            <v>816</v>
          </cell>
          <cell r="C1870">
            <v>6146</v>
          </cell>
          <cell r="D1870" t="str">
            <v>816-6146</v>
          </cell>
          <cell r="E1870">
            <v>44658</v>
          </cell>
          <cell r="F1870">
            <v>230550108000</v>
          </cell>
          <cell r="G1870" t="str">
            <v>PAGO GIRO DIRECTO ABR2022</v>
          </cell>
          <cell r="H1870">
            <v>860013779</v>
          </cell>
          <cell r="I1870" t="str">
            <v>ASOCIACION PROBIENESTAR DE FAMILI</v>
          </cell>
          <cell r="J1870" t="str">
            <v>8026D82-</v>
          </cell>
          <cell r="K1870" t="str">
            <v>C052197409</v>
          </cell>
          <cell r="L1870">
            <v>293856</v>
          </cell>
        </row>
        <row r="1871">
          <cell r="A1871" t="str">
            <v>860013779-C052197474</v>
          </cell>
          <cell r="B1871">
            <v>816</v>
          </cell>
          <cell r="C1871">
            <v>6146</v>
          </cell>
          <cell r="D1871" t="str">
            <v>816-6146</v>
          </cell>
          <cell r="E1871">
            <v>44658</v>
          </cell>
          <cell r="F1871">
            <v>230550108000</v>
          </cell>
          <cell r="G1871" t="str">
            <v>PAGO GIRO DIRECTO ABR2022</v>
          </cell>
          <cell r="H1871">
            <v>860013779</v>
          </cell>
          <cell r="I1871" t="str">
            <v>ASOCIACION PROBIENESTAR DE FAMILI</v>
          </cell>
          <cell r="J1871" t="str">
            <v>8053D82-</v>
          </cell>
          <cell r="K1871" t="str">
            <v>C052197474</v>
          </cell>
          <cell r="L1871">
            <v>293856</v>
          </cell>
        </row>
        <row r="1872">
          <cell r="A1872" t="str">
            <v>860013779-C052197478</v>
          </cell>
          <cell r="B1872">
            <v>816</v>
          </cell>
          <cell r="C1872">
            <v>6146</v>
          </cell>
          <cell r="D1872" t="str">
            <v>816-6146</v>
          </cell>
          <cell r="E1872">
            <v>44658</v>
          </cell>
          <cell r="F1872">
            <v>230550108000</v>
          </cell>
          <cell r="G1872" t="str">
            <v>PAGO GIRO DIRECTO ABR2022</v>
          </cell>
          <cell r="H1872">
            <v>860013779</v>
          </cell>
          <cell r="I1872" t="str">
            <v>ASOCIACION PROBIENESTAR DE FAMILI</v>
          </cell>
          <cell r="J1872" t="str">
            <v>8026D82-</v>
          </cell>
          <cell r="K1872" t="str">
            <v>C052197478</v>
          </cell>
          <cell r="L1872">
            <v>293856</v>
          </cell>
        </row>
        <row r="1873">
          <cell r="A1873" t="str">
            <v>860013779-C052197611</v>
          </cell>
          <cell r="B1873">
            <v>816</v>
          </cell>
          <cell r="C1873">
            <v>6146</v>
          </cell>
          <cell r="D1873" t="str">
            <v>816-6146</v>
          </cell>
          <cell r="E1873">
            <v>44658</v>
          </cell>
          <cell r="F1873">
            <v>230550108000</v>
          </cell>
          <cell r="G1873" t="str">
            <v>PAGO GIRO DIRECTO ABR2022</v>
          </cell>
          <cell r="H1873">
            <v>860013779</v>
          </cell>
          <cell r="I1873" t="str">
            <v>ASOCIACION PROBIENESTAR DE FAMILI</v>
          </cell>
          <cell r="J1873" t="str">
            <v>8030D82-</v>
          </cell>
          <cell r="K1873" t="str">
            <v>C052197611</v>
          </cell>
          <cell r="L1873">
            <v>293856</v>
          </cell>
        </row>
        <row r="1874">
          <cell r="A1874" t="str">
            <v>860013779-C052197843</v>
          </cell>
          <cell r="B1874">
            <v>816</v>
          </cell>
          <cell r="C1874">
            <v>6146</v>
          </cell>
          <cell r="D1874" t="str">
            <v>816-6146</v>
          </cell>
          <cell r="E1874">
            <v>44658</v>
          </cell>
          <cell r="F1874">
            <v>230550108000</v>
          </cell>
          <cell r="G1874" t="str">
            <v>PAGO GIRO DIRECTO ABR2022</v>
          </cell>
          <cell r="H1874">
            <v>860013779</v>
          </cell>
          <cell r="I1874" t="str">
            <v>ASOCIACION PROBIENESTAR DE FAMILI</v>
          </cell>
          <cell r="J1874" t="str">
            <v>8027D82-</v>
          </cell>
          <cell r="K1874" t="str">
            <v>C052197843</v>
          </cell>
          <cell r="L1874">
            <v>293856</v>
          </cell>
        </row>
        <row r="1875">
          <cell r="A1875" t="str">
            <v>860013779-C052197892</v>
          </cell>
          <cell r="B1875">
            <v>816</v>
          </cell>
          <cell r="C1875">
            <v>6146</v>
          </cell>
          <cell r="D1875" t="str">
            <v>816-6146</v>
          </cell>
          <cell r="E1875">
            <v>44658</v>
          </cell>
          <cell r="F1875">
            <v>230550108000</v>
          </cell>
          <cell r="G1875" t="str">
            <v>PAGO GIRO DIRECTO ABR2022</v>
          </cell>
          <cell r="H1875">
            <v>860013779</v>
          </cell>
          <cell r="I1875" t="str">
            <v>ASOCIACION PROBIENESTAR DE FAMILI</v>
          </cell>
          <cell r="J1875" t="str">
            <v>8030D82-</v>
          </cell>
          <cell r="K1875" t="str">
            <v>C052197892</v>
          </cell>
          <cell r="L1875">
            <v>293856</v>
          </cell>
        </row>
        <row r="1876">
          <cell r="A1876" t="str">
            <v>860013779-C052197953</v>
          </cell>
          <cell r="B1876">
            <v>816</v>
          </cell>
          <cell r="C1876">
            <v>6146</v>
          </cell>
          <cell r="D1876" t="str">
            <v>816-6146</v>
          </cell>
          <cell r="E1876">
            <v>44658</v>
          </cell>
          <cell r="F1876">
            <v>230550108000</v>
          </cell>
          <cell r="G1876" t="str">
            <v>PAGO GIRO DIRECTO ABR2022</v>
          </cell>
          <cell r="H1876">
            <v>860013779</v>
          </cell>
          <cell r="I1876" t="str">
            <v>ASOCIACION PROBIENESTAR DE FAMILI</v>
          </cell>
          <cell r="J1876" t="str">
            <v>8026D82-</v>
          </cell>
          <cell r="K1876" t="str">
            <v>C052197953</v>
          </cell>
          <cell r="L1876">
            <v>293856</v>
          </cell>
        </row>
        <row r="1877">
          <cell r="A1877" t="str">
            <v>860013779-C052198554</v>
          </cell>
          <cell r="B1877">
            <v>816</v>
          </cell>
          <cell r="C1877">
            <v>6146</v>
          </cell>
          <cell r="D1877" t="str">
            <v>816-6146</v>
          </cell>
          <cell r="E1877">
            <v>44658</v>
          </cell>
          <cell r="F1877">
            <v>230550108000</v>
          </cell>
          <cell r="G1877" t="str">
            <v>PAGO GIRO DIRECTO ABR2022</v>
          </cell>
          <cell r="H1877">
            <v>860013779</v>
          </cell>
          <cell r="I1877" t="str">
            <v>ASOCIACION PROBIENESTAR DE FAMILI</v>
          </cell>
          <cell r="J1877" t="str">
            <v>8026D82-</v>
          </cell>
          <cell r="K1877" t="str">
            <v>C052198554</v>
          </cell>
          <cell r="L1877">
            <v>293856</v>
          </cell>
        </row>
        <row r="1878">
          <cell r="A1878" t="str">
            <v>860013779-C052198562</v>
          </cell>
          <cell r="B1878">
            <v>816</v>
          </cell>
          <cell r="C1878">
            <v>6146</v>
          </cell>
          <cell r="D1878" t="str">
            <v>816-6146</v>
          </cell>
          <cell r="E1878">
            <v>44658</v>
          </cell>
          <cell r="F1878">
            <v>230550108000</v>
          </cell>
          <cell r="G1878" t="str">
            <v>PAGO GIRO DIRECTO ABR2022</v>
          </cell>
          <cell r="H1878">
            <v>860013779</v>
          </cell>
          <cell r="I1878" t="str">
            <v>ASOCIACION PROBIENESTAR DE FAMILI</v>
          </cell>
          <cell r="J1878" t="str">
            <v>8048D82-</v>
          </cell>
          <cell r="K1878" t="str">
            <v>C052198562</v>
          </cell>
          <cell r="L1878">
            <v>293856</v>
          </cell>
        </row>
        <row r="1879">
          <cell r="A1879" t="str">
            <v>860013779-C052198208</v>
          </cell>
          <cell r="B1879">
            <v>816</v>
          </cell>
          <cell r="C1879">
            <v>6239</v>
          </cell>
          <cell r="D1879" t="str">
            <v>816-6239</v>
          </cell>
          <cell r="E1879">
            <v>44687</v>
          </cell>
          <cell r="F1879">
            <v>230550108000</v>
          </cell>
          <cell r="G1879" t="str">
            <v>PAGO GIRO DIRECT MAYO2022</v>
          </cell>
          <cell r="H1879">
            <v>860013779</v>
          </cell>
          <cell r="I1879" t="str">
            <v>ASOCIACION PROBIENESTAR DE FAMILI</v>
          </cell>
          <cell r="J1879" t="str">
            <v>8026D82-</v>
          </cell>
          <cell r="K1879" t="str">
            <v>C052198208</v>
          </cell>
          <cell r="L1879">
            <v>293856</v>
          </cell>
        </row>
        <row r="1880">
          <cell r="A1880" t="str">
            <v>860013779-C052198315</v>
          </cell>
          <cell r="B1880">
            <v>816</v>
          </cell>
          <cell r="C1880">
            <v>6239</v>
          </cell>
          <cell r="D1880" t="str">
            <v>816-6239</v>
          </cell>
          <cell r="E1880">
            <v>44687</v>
          </cell>
          <cell r="F1880">
            <v>230550108000</v>
          </cell>
          <cell r="G1880" t="str">
            <v>PAGO GIRO DIRECT MAYO2022</v>
          </cell>
          <cell r="H1880">
            <v>860013779</v>
          </cell>
          <cell r="I1880" t="str">
            <v>ASOCIACION PROBIENESTAR DE FAMILI</v>
          </cell>
          <cell r="J1880" t="str">
            <v>8026D82-</v>
          </cell>
          <cell r="K1880" t="str">
            <v>C052198315</v>
          </cell>
          <cell r="L1880">
            <v>293856</v>
          </cell>
        </row>
        <row r="1881">
          <cell r="A1881" t="str">
            <v>860013779-C052198325</v>
          </cell>
          <cell r="B1881">
            <v>816</v>
          </cell>
          <cell r="C1881">
            <v>6239</v>
          </cell>
          <cell r="D1881" t="str">
            <v>816-6239</v>
          </cell>
          <cell r="E1881">
            <v>44687</v>
          </cell>
          <cell r="F1881">
            <v>230550108000</v>
          </cell>
          <cell r="G1881" t="str">
            <v>PAGO GIRO DIRECT MAYO2022</v>
          </cell>
          <cell r="H1881">
            <v>860013779</v>
          </cell>
          <cell r="I1881" t="str">
            <v>ASOCIACION PROBIENESTAR DE FAMILI</v>
          </cell>
          <cell r="J1881" t="str">
            <v>8026D82-</v>
          </cell>
          <cell r="K1881" t="str">
            <v>C052198325</v>
          </cell>
          <cell r="L1881">
            <v>293856</v>
          </cell>
        </row>
        <row r="1882">
          <cell r="A1882" t="str">
            <v>860013779-C052198077</v>
          </cell>
          <cell r="B1882">
            <v>816</v>
          </cell>
          <cell r="C1882">
            <v>6239</v>
          </cell>
          <cell r="D1882" t="str">
            <v>816-6239</v>
          </cell>
          <cell r="E1882">
            <v>44687</v>
          </cell>
          <cell r="F1882">
            <v>230550108000</v>
          </cell>
          <cell r="G1882" t="str">
            <v>PAGO GIRO DIRECT MAYO2022</v>
          </cell>
          <cell r="H1882">
            <v>860013779</v>
          </cell>
          <cell r="I1882" t="str">
            <v>ASOCIACION PROBIENESTAR DE FAMILI</v>
          </cell>
          <cell r="J1882" t="str">
            <v>8026D82-</v>
          </cell>
          <cell r="K1882" t="str">
            <v>C052198077</v>
          </cell>
          <cell r="L1882">
            <v>293856</v>
          </cell>
        </row>
        <row r="1883">
          <cell r="A1883" t="str">
            <v>860013779-C052198192</v>
          </cell>
          <cell r="B1883">
            <v>816</v>
          </cell>
          <cell r="C1883">
            <v>6239</v>
          </cell>
          <cell r="D1883" t="str">
            <v>816-6239</v>
          </cell>
          <cell r="E1883">
            <v>44687</v>
          </cell>
          <cell r="F1883">
            <v>230550108000</v>
          </cell>
          <cell r="G1883" t="str">
            <v>PAGO GIRO DIRECT MAYO2022</v>
          </cell>
          <cell r="H1883">
            <v>860013779</v>
          </cell>
          <cell r="I1883" t="str">
            <v>ASOCIACION PROBIENESTAR DE FAMILI</v>
          </cell>
          <cell r="J1883" t="str">
            <v>8026D82-</v>
          </cell>
          <cell r="K1883" t="str">
            <v>C052198192</v>
          </cell>
          <cell r="L1883">
            <v>293856</v>
          </cell>
        </row>
        <row r="1884">
          <cell r="A1884" t="str">
            <v>860013779-C052198637</v>
          </cell>
          <cell r="B1884">
            <v>816</v>
          </cell>
          <cell r="C1884">
            <v>6239</v>
          </cell>
          <cell r="D1884" t="str">
            <v>816-6239</v>
          </cell>
          <cell r="E1884">
            <v>44687</v>
          </cell>
          <cell r="F1884">
            <v>230550108000</v>
          </cell>
          <cell r="G1884" t="str">
            <v>PAGO GIRO DIRECT MAYO2022</v>
          </cell>
          <cell r="H1884">
            <v>860013779</v>
          </cell>
          <cell r="I1884" t="str">
            <v>ASOCIACION PROBIENESTAR DE FAMILI</v>
          </cell>
          <cell r="J1884" t="str">
            <v>8026D82-</v>
          </cell>
          <cell r="K1884" t="str">
            <v>C052198637</v>
          </cell>
          <cell r="L1884">
            <v>293856</v>
          </cell>
        </row>
        <row r="1885">
          <cell r="A1885" t="str">
            <v>860013779-C052198758</v>
          </cell>
          <cell r="B1885">
            <v>816</v>
          </cell>
          <cell r="C1885">
            <v>6239</v>
          </cell>
          <cell r="D1885" t="str">
            <v>816-6239</v>
          </cell>
          <cell r="E1885">
            <v>44687</v>
          </cell>
          <cell r="F1885">
            <v>230550108000</v>
          </cell>
          <cell r="G1885" t="str">
            <v>PAGO GIRO DIRECT MAYO2022</v>
          </cell>
          <cell r="H1885">
            <v>860013779</v>
          </cell>
          <cell r="I1885" t="str">
            <v>ASOCIACION PROBIENESTAR DE FAMILI</v>
          </cell>
          <cell r="J1885" t="str">
            <v>8026D82-</v>
          </cell>
          <cell r="K1885" t="str">
            <v>C052198758</v>
          </cell>
          <cell r="L1885">
            <v>293856</v>
          </cell>
        </row>
        <row r="1886">
          <cell r="A1886" t="str">
            <v>860013779-C052198869</v>
          </cell>
          <cell r="B1886">
            <v>816</v>
          </cell>
          <cell r="C1886">
            <v>6239</v>
          </cell>
          <cell r="D1886" t="str">
            <v>816-6239</v>
          </cell>
          <cell r="E1886">
            <v>44687</v>
          </cell>
          <cell r="F1886">
            <v>230550108000</v>
          </cell>
          <cell r="G1886" t="str">
            <v>PAGO GIRO DIRECT MAYO2022</v>
          </cell>
          <cell r="H1886">
            <v>860013779</v>
          </cell>
          <cell r="I1886" t="str">
            <v>ASOCIACION PROBIENESTAR DE FAMILI</v>
          </cell>
          <cell r="J1886" t="str">
            <v>8026D82-</v>
          </cell>
          <cell r="K1886" t="str">
            <v>C052198869</v>
          </cell>
          <cell r="L1886">
            <v>293856</v>
          </cell>
        </row>
        <row r="1887">
          <cell r="A1887" t="str">
            <v>860013779-C052198978</v>
          </cell>
          <cell r="B1887">
            <v>816</v>
          </cell>
          <cell r="C1887">
            <v>6239</v>
          </cell>
          <cell r="D1887" t="str">
            <v>816-6239</v>
          </cell>
          <cell r="E1887">
            <v>44687</v>
          </cell>
          <cell r="F1887">
            <v>230550108000</v>
          </cell>
          <cell r="G1887" t="str">
            <v>PAGO GIRO DIRECT MAYO2022</v>
          </cell>
          <cell r="H1887">
            <v>860013779</v>
          </cell>
          <cell r="I1887" t="str">
            <v>ASOCIACION PROBIENESTAR DE FAMILI</v>
          </cell>
          <cell r="J1887" t="str">
            <v>8026D82-</v>
          </cell>
          <cell r="K1887" t="str">
            <v>C052198978</v>
          </cell>
          <cell r="L1887">
            <v>293856</v>
          </cell>
        </row>
        <row r="1888">
          <cell r="A1888" t="str">
            <v>860013779-C052198990</v>
          </cell>
          <cell r="B1888">
            <v>816</v>
          </cell>
          <cell r="C1888">
            <v>6239</v>
          </cell>
          <cell r="D1888" t="str">
            <v>816-6239</v>
          </cell>
          <cell r="E1888">
            <v>44687</v>
          </cell>
          <cell r="F1888">
            <v>230550108000</v>
          </cell>
          <cell r="G1888" t="str">
            <v>PAGO GIRO DIRECT MAYO2022</v>
          </cell>
          <cell r="H1888">
            <v>860013779</v>
          </cell>
          <cell r="I1888" t="str">
            <v>ASOCIACION PROBIENESTAR DE FAMILI</v>
          </cell>
          <cell r="J1888" t="str">
            <v>8026D82-</v>
          </cell>
          <cell r="K1888" t="str">
            <v>C052198990</v>
          </cell>
          <cell r="L1888">
            <v>293856</v>
          </cell>
        </row>
        <row r="1889">
          <cell r="A1889" t="str">
            <v>860013779-C052198999</v>
          </cell>
          <cell r="B1889">
            <v>816</v>
          </cell>
          <cell r="C1889">
            <v>6239</v>
          </cell>
          <cell r="D1889" t="str">
            <v>816-6239</v>
          </cell>
          <cell r="E1889">
            <v>44687</v>
          </cell>
          <cell r="F1889">
            <v>230550108000</v>
          </cell>
          <cell r="G1889" t="str">
            <v>PAGO GIRO DIRECT MAYO2022</v>
          </cell>
          <cell r="H1889">
            <v>860013779</v>
          </cell>
          <cell r="I1889" t="str">
            <v>ASOCIACION PROBIENESTAR DE FAMILI</v>
          </cell>
          <cell r="J1889" t="str">
            <v>8030D82-</v>
          </cell>
          <cell r="K1889" t="str">
            <v>C052198999</v>
          </cell>
          <cell r="L1889">
            <v>293856</v>
          </cell>
        </row>
        <row r="1890">
          <cell r="A1890" t="str">
            <v>860013779-C052199088</v>
          </cell>
          <cell r="B1890">
            <v>816</v>
          </cell>
          <cell r="C1890">
            <v>6239</v>
          </cell>
          <cell r="D1890" t="str">
            <v>816-6239</v>
          </cell>
          <cell r="E1890">
            <v>44687</v>
          </cell>
          <cell r="F1890">
            <v>230550108000</v>
          </cell>
          <cell r="G1890" t="str">
            <v>PAGO GIRO DIRECT MAYO2022</v>
          </cell>
          <cell r="H1890">
            <v>860013779</v>
          </cell>
          <cell r="I1890" t="str">
            <v>ASOCIACION PROBIENESTAR DE FAMILI</v>
          </cell>
          <cell r="J1890" t="str">
            <v>8026D82-</v>
          </cell>
          <cell r="K1890" t="str">
            <v>C052199088</v>
          </cell>
          <cell r="L1890">
            <v>293856</v>
          </cell>
        </row>
        <row r="1891">
          <cell r="A1891" t="str">
            <v>860013779-C052199294</v>
          </cell>
          <cell r="B1891">
            <v>816</v>
          </cell>
          <cell r="C1891">
            <v>6239</v>
          </cell>
          <cell r="D1891" t="str">
            <v>816-6239</v>
          </cell>
          <cell r="E1891">
            <v>44687</v>
          </cell>
          <cell r="F1891">
            <v>230550108000</v>
          </cell>
          <cell r="G1891" t="str">
            <v>PAGO GIRO DIRECT MAYO2022</v>
          </cell>
          <cell r="H1891">
            <v>860013779</v>
          </cell>
          <cell r="I1891" t="str">
            <v>ASOCIACION PROBIENESTAR DE FAMILI</v>
          </cell>
          <cell r="J1891" t="str">
            <v>8026D82-</v>
          </cell>
          <cell r="K1891" t="str">
            <v>C052199294</v>
          </cell>
          <cell r="L1891">
            <v>293856</v>
          </cell>
        </row>
        <row r="1892">
          <cell r="A1892" t="str">
            <v>860013779-C052199302</v>
          </cell>
          <cell r="B1892">
            <v>816</v>
          </cell>
          <cell r="C1892">
            <v>6239</v>
          </cell>
          <cell r="D1892" t="str">
            <v>816-6239</v>
          </cell>
          <cell r="E1892">
            <v>44687</v>
          </cell>
          <cell r="F1892">
            <v>230550108000</v>
          </cell>
          <cell r="G1892" t="str">
            <v>PAGO GIRO DIRECT MAYO2022</v>
          </cell>
          <cell r="H1892">
            <v>860013779</v>
          </cell>
          <cell r="I1892" t="str">
            <v>ASOCIACION PROBIENESTAR DE FAMILI</v>
          </cell>
          <cell r="J1892" t="str">
            <v>8055D82-</v>
          </cell>
          <cell r="K1892" t="str">
            <v>C052199302</v>
          </cell>
          <cell r="L1892">
            <v>293856</v>
          </cell>
        </row>
        <row r="1893">
          <cell r="A1893" t="str">
            <v>860013779-C052199671</v>
          </cell>
          <cell r="B1893">
            <v>816</v>
          </cell>
          <cell r="C1893">
            <v>6239</v>
          </cell>
          <cell r="D1893" t="str">
            <v>816-6239</v>
          </cell>
          <cell r="E1893">
            <v>44687</v>
          </cell>
          <cell r="F1893">
            <v>230550108000</v>
          </cell>
          <cell r="G1893" t="str">
            <v>PAGO GIRO DIRECT MAYO2022</v>
          </cell>
          <cell r="H1893">
            <v>860013779</v>
          </cell>
          <cell r="I1893" t="str">
            <v>ASOCIACION PROBIENESTAR DE FAMILI</v>
          </cell>
          <cell r="J1893" t="str">
            <v>8030D82-</v>
          </cell>
          <cell r="K1893" t="str">
            <v>C052199671</v>
          </cell>
          <cell r="L1893">
            <v>293856</v>
          </cell>
        </row>
        <row r="1894">
          <cell r="A1894" t="str">
            <v>860013779-C052199944</v>
          </cell>
          <cell r="B1894">
            <v>816</v>
          </cell>
          <cell r="C1894">
            <v>6320</v>
          </cell>
          <cell r="D1894" t="str">
            <v>816-6320</v>
          </cell>
          <cell r="E1894">
            <v>44719</v>
          </cell>
          <cell r="F1894">
            <v>230550108000</v>
          </cell>
          <cell r="G1894" t="str">
            <v>PAGO GIRO DIRECT JUN2022</v>
          </cell>
          <cell r="H1894">
            <v>860013779</v>
          </cell>
          <cell r="I1894" t="str">
            <v>ASOCIACION PROBIENESTAR DE FAMILI</v>
          </cell>
          <cell r="J1894" t="str">
            <v>8026D82-</v>
          </cell>
          <cell r="K1894" t="str">
            <v>C052199944</v>
          </cell>
          <cell r="L1894">
            <v>293856</v>
          </cell>
        </row>
        <row r="1895">
          <cell r="A1895" t="str">
            <v>860013779-C052200083</v>
          </cell>
          <cell r="B1895">
            <v>816</v>
          </cell>
          <cell r="C1895">
            <v>6320</v>
          </cell>
          <cell r="D1895" t="str">
            <v>816-6320</v>
          </cell>
          <cell r="E1895">
            <v>44719</v>
          </cell>
          <cell r="F1895">
            <v>230550108000</v>
          </cell>
          <cell r="G1895" t="str">
            <v>PAGO GIRO DIRECT JUN2022</v>
          </cell>
          <cell r="H1895">
            <v>860013779</v>
          </cell>
          <cell r="I1895" t="str">
            <v>ASOCIACION PROBIENESTAR DE FAMILI</v>
          </cell>
          <cell r="J1895" t="str">
            <v>8026D82-</v>
          </cell>
          <cell r="K1895" t="str">
            <v>C052200083</v>
          </cell>
          <cell r="L1895">
            <v>293856</v>
          </cell>
        </row>
        <row r="1896">
          <cell r="A1896" t="str">
            <v>860013779-C052200255</v>
          </cell>
          <cell r="B1896">
            <v>816</v>
          </cell>
          <cell r="C1896">
            <v>6320</v>
          </cell>
          <cell r="D1896" t="str">
            <v>816-6320</v>
          </cell>
          <cell r="E1896">
            <v>44719</v>
          </cell>
          <cell r="F1896">
            <v>230550108000</v>
          </cell>
          <cell r="G1896" t="str">
            <v>PAGO GIRO DIRECT JUN2022</v>
          </cell>
          <cell r="H1896">
            <v>860013779</v>
          </cell>
          <cell r="I1896" t="str">
            <v>ASOCIACION PROBIENESTAR DE FAMILI</v>
          </cell>
          <cell r="J1896" t="str">
            <v>8026D82-</v>
          </cell>
          <cell r="K1896" t="str">
            <v>C052200255</v>
          </cell>
          <cell r="L1896">
            <v>293856</v>
          </cell>
        </row>
        <row r="1897">
          <cell r="A1897" t="str">
            <v>860013779-C052200395</v>
          </cell>
          <cell r="B1897">
            <v>816</v>
          </cell>
          <cell r="C1897">
            <v>6320</v>
          </cell>
          <cell r="D1897" t="str">
            <v>816-6320</v>
          </cell>
          <cell r="E1897">
            <v>44719</v>
          </cell>
          <cell r="F1897">
            <v>230550108000</v>
          </cell>
          <cell r="G1897" t="str">
            <v>PAGO GIRO DIRECT JUN2022</v>
          </cell>
          <cell r="H1897">
            <v>860013779</v>
          </cell>
          <cell r="I1897" t="str">
            <v>ASOCIACION PROBIENESTAR DE FAMILI</v>
          </cell>
          <cell r="J1897" t="str">
            <v>8026D82-</v>
          </cell>
          <cell r="K1897" t="str">
            <v>C052200395</v>
          </cell>
          <cell r="L1897">
            <v>293856</v>
          </cell>
        </row>
        <row r="1898">
          <cell r="A1898" t="str">
            <v>860013779-C052200631</v>
          </cell>
          <cell r="B1898">
            <v>816</v>
          </cell>
          <cell r="C1898">
            <v>6320</v>
          </cell>
          <cell r="D1898" t="str">
            <v>816-6320</v>
          </cell>
          <cell r="E1898">
            <v>44719</v>
          </cell>
          <cell r="F1898">
            <v>230550108000</v>
          </cell>
          <cell r="G1898" t="str">
            <v>PAGO GIRO DIRECT JUN2022</v>
          </cell>
          <cell r="H1898">
            <v>860013779</v>
          </cell>
          <cell r="I1898" t="str">
            <v>ASOCIACION PROBIENESTAR DE FAMILI</v>
          </cell>
          <cell r="J1898" t="str">
            <v>8026D82-</v>
          </cell>
          <cell r="K1898" t="str">
            <v>C052200631</v>
          </cell>
          <cell r="L1898">
            <v>293856</v>
          </cell>
        </row>
        <row r="1899">
          <cell r="A1899" t="str">
            <v>860013779-C052200678</v>
          </cell>
          <cell r="B1899">
            <v>816</v>
          </cell>
          <cell r="C1899">
            <v>6320</v>
          </cell>
          <cell r="D1899" t="str">
            <v>816-6320</v>
          </cell>
          <cell r="E1899">
            <v>44719</v>
          </cell>
          <cell r="F1899">
            <v>230550108000</v>
          </cell>
          <cell r="G1899" t="str">
            <v>PAGO GIRO DIRECT JUN2022</v>
          </cell>
          <cell r="H1899">
            <v>860013779</v>
          </cell>
          <cell r="I1899" t="str">
            <v>ASOCIACION PROBIENESTAR DE FAMILI</v>
          </cell>
          <cell r="J1899" t="str">
            <v>8037D82-</v>
          </cell>
          <cell r="K1899" t="str">
            <v>C052200678</v>
          </cell>
          <cell r="L1899">
            <v>293856</v>
          </cell>
        </row>
        <row r="1900">
          <cell r="A1900" t="str">
            <v>860013779-C052200784</v>
          </cell>
          <cell r="B1900">
            <v>816</v>
          </cell>
          <cell r="C1900">
            <v>6320</v>
          </cell>
          <cell r="D1900" t="str">
            <v>816-6320</v>
          </cell>
          <cell r="E1900">
            <v>44719</v>
          </cell>
          <cell r="F1900">
            <v>230550108000</v>
          </cell>
          <cell r="G1900" t="str">
            <v>PAGO GIRO DIRECT JUN2022</v>
          </cell>
          <cell r="H1900">
            <v>860013779</v>
          </cell>
          <cell r="I1900" t="str">
            <v>ASOCIACION PROBIENESTAR DE FAMILI</v>
          </cell>
          <cell r="J1900" t="str">
            <v>8021D82-</v>
          </cell>
          <cell r="K1900" t="str">
            <v>C052200784</v>
          </cell>
          <cell r="L1900">
            <v>293856</v>
          </cell>
        </row>
        <row r="1901">
          <cell r="A1901" t="str">
            <v>860013779-C052200790</v>
          </cell>
          <cell r="B1901">
            <v>816</v>
          </cell>
          <cell r="C1901">
            <v>6320</v>
          </cell>
          <cell r="D1901" t="str">
            <v>816-6320</v>
          </cell>
          <cell r="E1901">
            <v>44719</v>
          </cell>
          <cell r="F1901">
            <v>230550108000</v>
          </cell>
          <cell r="G1901" t="str">
            <v>PAGO GIRO DIRECT JUN2022</v>
          </cell>
          <cell r="H1901">
            <v>860013779</v>
          </cell>
          <cell r="I1901" t="str">
            <v>ASOCIACION PROBIENESTAR DE FAMILI</v>
          </cell>
          <cell r="J1901" t="str">
            <v>8026D82-</v>
          </cell>
          <cell r="K1901" t="str">
            <v>C052200790</v>
          </cell>
          <cell r="L1901">
            <v>293856</v>
          </cell>
        </row>
        <row r="1902">
          <cell r="A1902" t="str">
            <v>860013779-C052200800</v>
          </cell>
          <cell r="B1902">
            <v>816</v>
          </cell>
          <cell r="C1902">
            <v>6320</v>
          </cell>
          <cell r="D1902" t="str">
            <v>816-6320</v>
          </cell>
          <cell r="E1902">
            <v>44719</v>
          </cell>
          <cell r="F1902">
            <v>230550108000</v>
          </cell>
          <cell r="G1902" t="str">
            <v>PAGO GIRO DIRECT JUN2022</v>
          </cell>
          <cell r="H1902">
            <v>860013779</v>
          </cell>
          <cell r="I1902" t="str">
            <v>ASOCIACION PROBIENESTAR DE FAMILI</v>
          </cell>
          <cell r="J1902" t="str">
            <v>8026D82-</v>
          </cell>
          <cell r="K1902" t="str">
            <v>C052200800</v>
          </cell>
          <cell r="L1902">
            <v>293856</v>
          </cell>
        </row>
        <row r="1903">
          <cell r="A1903" t="str">
            <v>860013779-C052200894</v>
          </cell>
          <cell r="B1903">
            <v>816</v>
          </cell>
          <cell r="C1903">
            <v>6320</v>
          </cell>
          <cell r="D1903" t="str">
            <v>816-6320</v>
          </cell>
          <cell r="E1903">
            <v>44719</v>
          </cell>
          <cell r="F1903">
            <v>230550108000</v>
          </cell>
          <cell r="G1903" t="str">
            <v>PAGO GIRO DIRECT JUN2022</v>
          </cell>
          <cell r="H1903">
            <v>860013779</v>
          </cell>
          <cell r="I1903" t="str">
            <v>ASOCIACION PROBIENESTAR DE FAMILI</v>
          </cell>
          <cell r="J1903" t="str">
            <v>8055D82-</v>
          </cell>
          <cell r="K1903" t="str">
            <v>C052200894</v>
          </cell>
          <cell r="L1903">
            <v>293856</v>
          </cell>
        </row>
        <row r="1904">
          <cell r="A1904" t="str">
            <v>860013779-C052199817</v>
          </cell>
          <cell r="B1904">
            <v>816</v>
          </cell>
          <cell r="C1904">
            <v>6320</v>
          </cell>
          <cell r="D1904" t="str">
            <v>816-6320</v>
          </cell>
          <cell r="E1904">
            <v>44719</v>
          </cell>
          <cell r="F1904">
            <v>230550108000</v>
          </cell>
          <cell r="G1904" t="str">
            <v>PAGO GIRO DIRECT JUN2022</v>
          </cell>
          <cell r="H1904">
            <v>860013779</v>
          </cell>
          <cell r="I1904" t="str">
            <v>ASOCIACION PROBIENESTAR DE FAMILI</v>
          </cell>
          <cell r="J1904" t="str">
            <v>8037D82-</v>
          </cell>
          <cell r="K1904" t="str">
            <v>C052199817</v>
          </cell>
          <cell r="L1904">
            <v>293856</v>
          </cell>
        </row>
        <row r="1905">
          <cell r="A1905" t="str">
            <v>860013779-C052215757</v>
          </cell>
          <cell r="B1905">
            <v>816</v>
          </cell>
          <cell r="C1905">
            <v>7017</v>
          </cell>
          <cell r="D1905" t="str">
            <v>816-7017</v>
          </cell>
          <cell r="E1905">
            <v>44946</v>
          </cell>
          <cell r="F1905">
            <v>230550108000</v>
          </cell>
          <cell r="G1905" t="str">
            <v>PGO GIRO DIRECTO ENE/23</v>
          </cell>
          <cell r="H1905">
            <v>860013779</v>
          </cell>
          <cell r="I1905" t="str">
            <v>ASOCIACION PROBIENESTAR DE FAMILI</v>
          </cell>
          <cell r="J1905" t="str">
            <v>8026D82-</v>
          </cell>
          <cell r="K1905" t="str">
            <v>C052215757</v>
          </cell>
          <cell r="L1905">
            <v>295027</v>
          </cell>
        </row>
        <row r="1906">
          <cell r="A1906" t="str">
            <v>860013779-C052172053</v>
          </cell>
          <cell r="B1906">
            <v>816</v>
          </cell>
          <cell r="C1906">
            <v>4054</v>
          </cell>
          <cell r="D1906" t="str">
            <v>816-4054</v>
          </cell>
          <cell r="E1906">
            <v>44053</v>
          </cell>
          <cell r="F1906">
            <v>230550108000</v>
          </cell>
          <cell r="G1906" t="str">
            <v>PAGO GIRO DIRECTO AGO2020</v>
          </cell>
          <cell r="H1906">
            <v>860013779</v>
          </cell>
          <cell r="I1906" t="str">
            <v>ASOCIACION PROBIENESTAR DE FAMILI</v>
          </cell>
          <cell r="J1906" t="str">
            <v>8026D82-</v>
          </cell>
          <cell r="K1906" t="str">
            <v>C052172053</v>
          </cell>
          <cell r="L1906">
            <v>301681</v>
          </cell>
        </row>
        <row r="1907">
          <cell r="A1907" t="str">
            <v>860013779-C052201816</v>
          </cell>
          <cell r="B1907">
            <v>816</v>
          </cell>
          <cell r="C1907">
            <v>6417</v>
          </cell>
          <cell r="D1907" t="str">
            <v>816-6417</v>
          </cell>
          <cell r="E1907">
            <v>44750</v>
          </cell>
          <cell r="F1907">
            <v>230550108000</v>
          </cell>
          <cell r="G1907" t="str">
            <v>PAGO GIRO DIRECT JUL2022</v>
          </cell>
          <cell r="H1907">
            <v>860013779</v>
          </cell>
          <cell r="I1907" t="str">
            <v>ASOCIACION PROBIENESTAR DE FAMILI</v>
          </cell>
          <cell r="J1907" t="str">
            <v>8048D82-</v>
          </cell>
          <cell r="K1907" t="str">
            <v>C052201816</v>
          </cell>
          <cell r="L1907">
            <v>301977</v>
          </cell>
        </row>
        <row r="1908">
          <cell r="A1908" t="str">
            <v>860013779-C052201849</v>
          </cell>
          <cell r="B1908">
            <v>816</v>
          </cell>
          <cell r="C1908">
            <v>6417</v>
          </cell>
          <cell r="D1908" t="str">
            <v>816-6417</v>
          </cell>
          <cell r="E1908">
            <v>44750</v>
          </cell>
          <cell r="F1908">
            <v>230550108000</v>
          </cell>
          <cell r="G1908" t="str">
            <v>PAGO GIRO DIRECT JUL2022</v>
          </cell>
          <cell r="H1908">
            <v>860013779</v>
          </cell>
          <cell r="I1908" t="str">
            <v>ASOCIACION PROBIENESTAR DE FAMILI</v>
          </cell>
          <cell r="J1908" t="str">
            <v>8030D82-</v>
          </cell>
          <cell r="K1908" t="str">
            <v>C052201849</v>
          </cell>
          <cell r="L1908">
            <v>301977</v>
          </cell>
        </row>
        <row r="1909">
          <cell r="A1909" t="str">
            <v>860013779-C052201931</v>
          </cell>
          <cell r="B1909">
            <v>816</v>
          </cell>
          <cell r="C1909">
            <v>6417</v>
          </cell>
          <cell r="D1909" t="str">
            <v>816-6417</v>
          </cell>
          <cell r="E1909">
            <v>44750</v>
          </cell>
          <cell r="F1909">
            <v>230550108000</v>
          </cell>
          <cell r="G1909" t="str">
            <v>PAGO GIRO DIRECT JUL2022</v>
          </cell>
          <cell r="H1909">
            <v>860013779</v>
          </cell>
          <cell r="I1909" t="str">
            <v>ASOCIACION PROBIENESTAR DE FAMILI</v>
          </cell>
          <cell r="J1909" t="str">
            <v>8026D82-</v>
          </cell>
          <cell r="K1909" t="str">
            <v>C052201931</v>
          </cell>
          <cell r="L1909">
            <v>301977</v>
          </cell>
        </row>
        <row r="1910">
          <cell r="A1910" t="str">
            <v>860013779-C052202314</v>
          </cell>
          <cell r="B1910">
            <v>816</v>
          </cell>
          <cell r="C1910">
            <v>6417</v>
          </cell>
          <cell r="D1910" t="str">
            <v>816-6417</v>
          </cell>
          <cell r="E1910">
            <v>44750</v>
          </cell>
          <cell r="F1910">
            <v>230550108000</v>
          </cell>
          <cell r="G1910" t="str">
            <v>PAGO GIRO DIRECT JUL2022</v>
          </cell>
          <cell r="H1910">
            <v>860013779</v>
          </cell>
          <cell r="I1910" t="str">
            <v>ASOCIACION PROBIENESTAR DE FAMILI</v>
          </cell>
          <cell r="J1910" t="str">
            <v>8026D82-</v>
          </cell>
          <cell r="K1910" t="str">
            <v>C052202314</v>
          </cell>
          <cell r="L1910">
            <v>301977</v>
          </cell>
        </row>
        <row r="1911">
          <cell r="A1911" t="str">
            <v>860013779-C052206429</v>
          </cell>
          <cell r="B1911">
            <v>816</v>
          </cell>
          <cell r="C1911">
            <v>6581</v>
          </cell>
          <cell r="D1911" t="str">
            <v>816-6581</v>
          </cell>
          <cell r="E1911">
            <v>44811</v>
          </cell>
          <cell r="F1911">
            <v>230550108000</v>
          </cell>
          <cell r="G1911" t="str">
            <v>PAGO GIRO DIRECT SEP2022</v>
          </cell>
          <cell r="H1911">
            <v>860013779</v>
          </cell>
          <cell r="I1911" t="str">
            <v>ASOCIACION PROBIENESTAR DE FAMILI</v>
          </cell>
          <cell r="J1911" t="str">
            <v>8026D82-</v>
          </cell>
          <cell r="K1911" t="str">
            <v>C052206429</v>
          </cell>
          <cell r="L1911">
            <v>301977</v>
          </cell>
        </row>
        <row r="1912">
          <cell r="A1912" t="str">
            <v>860013779-C052206440</v>
          </cell>
          <cell r="B1912">
            <v>816</v>
          </cell>
          <cell r="C1912">
            <v>6581</v>
          </cell>
          <cell r="D1912" t="str">
            <v>816-6581</v>
          </cell>
          <cell r="E1912">
            <v>44811</v>
          </cell>
          <cell r="F1912">
            <v>230550108000</v>
          </cell>
          <cell r="G1912" t="str">
            <v>PAGO GIRO DIRECT SEP2022</v>
          </cell>
          <cell r="H1912">
            <v>860013779</v>
          </cell>
          <cell r="I1912" t="str">
            <v>ASOCIACION PROBIENESTAR DE FAMILI</v>
          </cell>
          <cell r="J1912" t="str">
            <v>8026D82-</v>
          </cell>
          <cell r="K1912" t="str">
            <v>C052206440</v>
          </cell>
          <cell r="L1912">
            <v>301977</v>
          </cell>
        </row>
        <row r="1913">
          <cell r="A1913" t="str">
            <v>860013779-C0461113</v>
          </cell>
          <cell r="B1913">
            <v>816</v>
          </cell>
          <cell r="C1913">
            <v>6809</v>
          </cell>
          <cell r="D1913" t="str">
            <v>816-6809</v>
          </cell>
          <cell r="E1913">
            <v>44873</v>
          </cell>
          <cell r="F1913">
            <v>230550108000</v>
          </cell>
          <cell r="G1913" t="str">
            <v>PAGO GIRO DIRECT NOV2022</v>
          </cell>
          <cell r="H1913">
            <v>860013779</v>
          </cell>
          <cell r="I1913" t="str">
            <v>ASOCIACION PROBIENESTAR DE FAMILI</v>
          </cell>
          <cell r="J1913" t="str">
            <v>8037D82-</v>
          </cell>
          <cell r="K1913" t="str">
            <v>C0461113</v>
          </cell>
          <cell r="L1913">
            <v>301977</v>
          </cell>
        </row>
        <row r="1914">
          <cell r="A1914" t="str">
            <v>860013779-C052209824</v>
          </cell>
          <cell r="B1914">
            <v>816</v>
          </cell>
          <cell r="C1914">
            <v>6809</v>
          </cell>
          <cell r="D1914" t="str">
            <v>816-6809</v>
          </cell>
          <cell r="E1914">
            <v>44873</v>
          </cell>
          <cell r="F1914">
            <v>230550108000</v>
          </cell>
          <cell r="G1914" t="str">
            <v>PAGO GIRO DIRECT NOV2022</v>
          </cell>
          <cell r="H1914">
            <v>860013779</v>
          </cell>
          <cell r="I1914" t="str">
            <v>ASOCIACION PROBIENESTAR DE FAMILI</v>
          </cell>
          <cell r="J1914" t="str">
            <v>8026D82-</v>
          </cell>
          <cell r="K1914" t="str">
            <v>C052209824</v>
          </cell>
          <cell r="L1914">
            <v>301977</v>
          </cell>
        </row>
        <row r="1915">
          <cell r="A1915" t="str">
            <v>860013779-C052210095</v>
          </cell>
          <cell r="B1915">
            <v>816</v>
          </cell>
          <cell r="C1915">
            <v>6809</v>
          </cell>
          <cell r="D1915" t="str">
            <v>816-6809</v>
          </cell>
          <cell r="E1915">
            <v>44873</v>
          </cell>
          <cell r="F1915">
            <v>230550108000</v>
          </cell>
          <cell r="G1915" t="str">
            <v>PAGO GIRO DIRECT NOV2022</v>
          </cell>
          <cell r="H1915">
            <v>860013779</v>
          </cell>
          <cell r="I1915" t="str">
            <v>ASOCIACION PROBIENESTAR DE FAMILI</v>
          </cell>
          <cell r="J1915" t="str">
            <v>8026D82-</v>
          </cell>
          <cell r="K1915" t="str">
            <v>C052210095</v>
          </cell>
          <cell r="L1915">
            <v>301977</v>
          </cell>
        </row>
        <row r="1916">
          <cell r="A1916" t="str">
            <v>860013779-C052210266</v>
          </cell>
          <cell r="B1916">
            <v>816</v>
          </cell>
          <cell r="C1916">
            <v>6809</v>
          </cell>
          <cell r="D1916" t="str">
            <v>816-6809</v>
          </cell>
          <cell r="E1916">
            <v>44873</v>
          </cell>
          <cell r="F1916">
            <v>230550108000</v>
          </cell>
          <cell r="G1916" t="str">
            <v>PAGO GIRO DIRECT NOV2022</v>
          </cell>
          <cell r="H1916">
            <v>860013779</v>
          </cell>
          <cell r="I1916" t="str">
            <v>ASOCIACION PROBIENESTAR DE FAMILI</v>
          </cell>
          <cell r="J1916" t="str">
            <v>8030D82-</v>
          </cell>
          <cell r="K1916" t="str">
            <v>C052210266</v>
          </cell>
          <cell r="L1916">
            <v>301977</v>
          </cell>
        </row>
        <row r="1917">
          <cell r="A1917" t="str">
            <v>860013779-C052210302</v>
          </cell>
          <cell r="B1917">
            <v>816</v>
          </cell>
          <cell r="C1917">
            <v>6809</v>
          </cell>
          <cell r="D1917" t="str">
            <v>816-6809</v>
          </cell>
          <cell r="E1917">
            <v>44873</v>
          </cell>
          <cell r="F1917">
            <v>230550108000</v>
          </cell>
          <cell r="G1917" t="str">
            <v>PAGO GIRO DIRECT NOV2022</v>
          </cell>
          <cell r="H1917">
            <v>860013779</v>
          </cell>
          <cell r="I1917" t="str">
            <v>ASOCIACION PROBIENESTAR DE FAMILI</v>
          </cell>
          <cell r="J1917" t="str">
            <v>8026D82-</v>
          </cell>
          <cell r="K1917" t="str">
            <v>C052210302</v>
          </cell>
          <cell r="L1917">
            <v>301977</v>
          </cell>
        </row>
        <row r="1918">
          <cell r="A1918" t="str">
            <v>860013779-C052210374</v>
          </cell>
          <cell r="B1918">
            <v>816</v>
          </cell>
          <cell r="C1918">
            <v>6809</v>
          </cell>
          <cell r="D1918" t="str">
            <v>816-6809</v>
          </cell>
          <cell r="E1918">
            <v>44873</v>
          </cell>
          <cell r="F1918">
            <v>230550108000</v>
          </cell>
          <cell r="G1918" t="str">
            <v>PAGO GIRO DIRECT NOV2022</v>
          </cell>
          <cell r="H1918">
            <v>860013779</v>
          </cell>
          <cell r="I1918" t="str">
            <v>ASOCIACION PROBIENESTAR DE FAMILI</v>
          </cell>
          <cell r="J1918" t="str">
            <v>8026D82-</v>
          </cell>
          <cell r="K1918" t="str">
            <v>C052210374</v>
          </cell>
          <cell r="L1918">
            <v>301977</v>
          </cell>
        </row>
        <row r="1919">
          <cell r="A1919" t="str">
            <v>860013779-C052210639</v>
          </cell>
          <cell r="B1919">
            <v>816</v>
          </cell>
          <cell r="C1919">
            <v>6809</v>
          </cell>
          <cell r="D1919" t="str">
            <v>816-6809</v>
          </cell>
          <cell r="E1919">
            <v>44873</v>
          </cell>
          <cell r="F1919">
            <v>230550108000</v>
          </cell>
          <cell r="G1919" t="str">
            <v>PAGO GIRO DIRECT NOV2022</v>
          </cell>
          <cell r="H1919">
            <v>860013779</v>
          </cell>
          <cell r="I1919" t="str">
            <v>ASOCIACION PROBIENESTAR DE FAMILI</v>
          </cell>
          <cell r="J1919" t="str">
            <v>8030D82-</v>
          </cell>
          <cell r="K1919" t="str">
            <v>C052210639</v>
          </cell>
          <cell r="L1919">
            <v>301977</v>
          </cell>
        </row>
        <row r="1920">
          <cell r="A1920" t="str">
            <v>860013779-C052210687</v>
          </cell>
          <cell r="B1920">
            <v>816</v>
          </cell>
          <cell r="C1920">
            <v>6809</v>
          </cell>
          <cell r="D1920" t="str">
            <v>816-6809</v>
          </cell>
          <cell r="E1920">
            <v>44873</v>
          </cell>
          <cell r="F1920">
            <v>230550108000</v>
          </cell>
          <cell r="G1920" t="str">
            <v>PAGO GIRO DIRECT NOV2022</v>
          </cell>
          <cell r="H1920">
            <v>860013779</v>
          </cell>
          <cell r="I1920" t="str">
            <v>ASOCIACION PROBIENESTAR DE FAMILI</v>
          </cell>
          <cell r="J1920" t="str">
            <v>8026D82-</v>
          </cell>
          <cell r="K1920" t="str">
            <v>C052210687</v>
          </cell>
          <cell r="L1920">
            <v>301977</v>
          </cell>
        </row>
        <row r="1921">
          <cell r="A1921" t="str">
            <v>860013779-C052210912</v>
          </cell>
          <cell r="B1921">
            <v>816</v>
          </cell>
          <cell r="C1921">
            <v>6809</v>
          </cell>
          <cell r="D1921" t="str">
            <v>816-6809</v>
          </cell>
          <cell r="E1921">
            <v>44873</v>
          </cell>
          <cell r="F1921">
            <v>230550108000</v>
          </cell>
          <cell r="G1921" t="str">
            <v>PAGO GIRO DIRECT NOV2022</v>
          </cell>
          <cell r="H1921">
            <v>860013779</v>
          </cell>
          <cell r="I1921" t="str">
            <v>ASOCIACION PROBIENESTAR DE FAMILI</v>
          </cell>
          <cell r="J1921" t="str">
            <v>8026D82-</v>
          </cell>
          <cell r="K1921" t="str">
            <v>C052210912</v>
          </cell>
          <cell r="L1921">
            <v>301977</v>
          </cell>
        </row>
        <row r="1922">
          <cell r="A1922" t="str">
            <v>860013779-C052211022</v>
          </cell>
          <cell r="B1922">
            <v>816</v>
          </cell>
          <cell r="C1922">
            <v>6809</v>
          </cell>
          <cell r="D1922" t="str">
            <v>816-6809</v>
          </cell>
          <cell r="E1922">
            <v>44873</v>
          </cell>
          <cell r="F1922">
            <v>230550108000</v>
          </cell>
          <cell r="G1922" t="str">
            <v>PAGO GIRO DIRECT NOV2022</v>
          </cell>
          <cell r="H1922">
            <v>860013779</v>
          </cell>
          <cell r="I1922" t="str">
            <v>ASOCIACION PROBIENESTAR DE FAMILI</v>
          </cell>
          <cell r="J1922" t="str">
            <v>8026D82-</v>
          </cell>
          <cell r="K1922" t="str">
            <v>C052211022</v>
          </cell>
          <cell r="L1922">
            <v>301977</v>
          </cell>
        </row>
        <row r="1923">
          <cell r="A1923" t="str">
            <v>860013779-C052211247</v>
          </cell>
          <cell r="B1923">
            <v>816</v>
          </cell>
          <cell r="C1923">
            <v>6809</v>
          </cell>
          <cell r="D1923" t="str">
            <v>816-6809</v>
          </cell>
          <cell r="E1923">
            <v>44873</v>
          </cell>
          <cell r="F1923">
            <v>230550108000</v>
          </cell>
          <cell r="G1923" t="str">
            <v>PAGO GIRO DIRECT NOV2022</v>
          </cell>
          <cell r="H1923">
            <v>860013779</v>
          </cell>
          <cell r="I1923" t="str">
            <v>ASOCIACION PROBIENESTAR DE FAMILI</v>
          </cell>
          <cell r="J1923" t="str">
            <v>8026D82-</v>
          </cell>
          <cell r="K1923" t="str">
            <v>C052211247</v>
          </cell>
          <cell r="L1923">
            <v>301977</v>
          </cell>
        </row>
        <row r="1924">
          <cell r="A1924" t="str">
            <v>860013779-C052211402</v>
          </cell>
          <cell r="B1924">
            <v>816</v>
          </cell>
          <cell r="C1924">
            <v>6809</v>
          </cell>
          <cell r="D1924" t="str">
            <v>816-6809</v>
          </cell>
          <cell r="E1924">
            <v>44873</v>
          </cell>
          <cell r="F1924">
            <v>230550108000</v>
          </cell>
          <cell r="G1924" t="str">
            <v>PAGO GIRO DIRECT NOV2022</v>
          </cell>
          <cell r="H1924">
            <v>860013779</v>
          </cell>
          <cell r="I1924" t="str">
            <v>ASOCIACION PROBIENESTAR DE FAMILI</v>
          </cell>
          <cell r="J1924" t="str">
            <v>8026D82-</v>
          </cell>
          <cell r="K1924" t="str">
            <v>C052211402</v>
          </cell>
          <cell r="L1924">
            <v>301977</v>
          </cell>
        </row>
        <row r="1925">
          <cell r="A1925" t="str">
            <v>860013779-C052211416</v>
          </cell>
          <cell r="B1925">
            <v>816</v>
          </cell>
          <cell r="C1925">
            <v>6809</v>
          </cell>
          <cell r="D1925" t="str">
            <v>816-6809</v>
          </cell>
          <cell r="E1925">
            <v>44873</v>
          </cell>
          <cell r="F1925">
            <v>230550108000</v>
          </cell>
          <cell r="G1925" t="str">
            <v>PAGO GIRO DIRECT NOV2022</v>
          </cell>
          <cell r="H1925">
            <v>860013779</v>
          </cell>
          <cell r="I1925" t="str">
            <v>ASOCIACION PROBIENESTAR DE FAMILI</v>
          </cell>
          <cell r="J1925" t="str">
            <v>8026D82-</v>
          </cell>
          <cell r="K1925" t="str">
            <v>C052211416</v>
          </cell>
          <cell r="L1925">
            <v>301977</v>
          </cell>
        </row>
        <row r="1926">
          <cell r="A1926" t="str">
            <v>860013779-C052211430</v>
          </cell>
          <cell r="B1926">
            <v>816</v>
          </cell>
          <cell r="C1926">
            <v>6809</v>
          </cell>
          <cell r="D1926" t="str">
            <v>816-6809</v>
          </cell>
          <cell r="E1926">
            <v>44873</v>
          </cell>
          <cell r="F1926">
            <v>230550108000</v>
          </cell>
          <cell r="G1926" t="str">
            <v>PAGO GIRO DIRECT NOV2022</v>
          </cell>
          <cell r="H1926">
            <v>860013779</v>
          </cell>
          <cell r="I1926" t="str">
            <v>ASOCIACION PROBIENESTAR DE FAMILI</v>
          </cell>
          <cell r="J1926" t="str">
            <v>8026D82-</v>
          </cell>
          <cell r="K1926" t="str">
            <v>C052211430</v>
          </cell>
          <cell r="L1926">
            <v>301977</v>
          </cell>
        </row>
        <row r="1927">
          <cell r="A1927" t="str">
            <v>860013779-C052214028</v>
          </cell>
          <cell r="B1927">
            <v>816</v>
          </cell>
          <cell r="C1927">
            <v>6910</v>
          </cell>
          <cell r="D1927" t="str">
            <v>816-6910</v>
          </cell>
          <cell r="E1927">
            <v>44902</v>
          </cell>
          <cell r="F1927">
            <v>230550108000</v>
          </cell>
          <cell r="G1927" t="str">
            <v>PGO GIRO DIRECT DIC/22</v>
          </cell>
          <cell r="H1927">
            <v>860013779</v>
          </cell>
          <cell r="I1927" t="str">
            <v>ASOCIACION PROBIENESTAR DE FAMILI</v>
          </cell>
          <cell r="J1927" t="str">
            <v>8026D82-</v>
          </cell>
          <cell r="K1927" t="str">
            <v>C052214028</v>
          </cell>
          <cell r="L1927">
            <v>301977</v>
          </cell>
        </row>
        <row r="1928">
          <cell r="A1928" t="str">
            <v>860013779-C052214523</v>
          </cell>
          <cell r="B1928">
            <v>816</v>
          </cell>
          <cell r="C1928">
            <v>6910</v>
          </cell>
          <cell r="D1928" t="str">
            <v>816-6910</v>
          </cell>
          <cell r="E1928">
            <v>44902</v>
          </cell>
          <cell r="F1928">
            <v>230550108000</v>
          </cell>
          <cell r="G1928" t="str">
            <v>PGO GIRO DIRECT DIC/22</v>
          </cell>
          <cell r="H1928">
            <v>860013779</v>
          </cell>
          <cell r="I1928" t="str">
            <v>ASOCIACION PROBIENESTAR DE FAMILI</v>
          </cell>
          <cell r="J1928" t="str">
            <v>8030D82-</v>
          </cell>
          <cell r="K1928" t="str">
            <v>C052214523</v>
          </cell>
          <cell r="L1928">
            <v>301977</v>
          </cell>
        </row>
        <row r="1929">
          <cell r="A1929" t="str">
            <v>860013779-C052214668</v>
          </cell>
          <cell r="B1929">
            <v>816</v>
          </cell>
          <cell r="C1929">
            <v>6910</v>
          </cell>
          <cell r="D1929" t="str">
            <v>816-6910</v>
          </cell>
          <cell r="E1929">
            <v>44902</v>
          </cell>
          <cell r="F1929">
            <v>230550108000</v>
          </cell>
          <cell r="G1929" t="str">
            <v>PGO GIRO DIRECT DIC/22</v>
          </cell>
          <cell r="H1929">
            <v>860013779</v>
          </cell>
          <cell r="I1929" t="str">
            <v>ASOCIACION PROBIENESTAR DE FAMILI</v>
          </cell>
          <cell r="J1929" t="str">
            <v>8030D82-</v>
          </cell>
          <cell r="K1929" t="str">
            <v>C052214668</v>
          </cell>
          <cell r="L1929">
            <v>301977</v>
          </cell>
        </row>
        <row r="1930">
          <cell r="A1930" t="str">
            <v>860013779-C052214685</v>
          </cell>
          <cell r="B1930">
            <v>816</v>
          </cell>
          <cell r="C1930">
            <v>6910</v>
          </cell>
          <cell r="D1930" t="str">
            <v>816-6910</v>
          </cell>
          <cell r="E1930">
            <v>44902</v>
          </cell>
          <cell r="F1930">
            <v>230550108000</v>
          </cell>
          <cell r="G1930" t="str">
            <v>PGO GIRO DIRECT DIC/22</v>
          </cell>
          <cell r="H1930">
            <v>860013779</v>
          </cell>
          <cell r="I1930" t="str">
            <v>ASOCIACION PROBIENESTAR DE FAMILI</v>
          </cell>
          <cell r="J1930" t="str">
            <v>8026D82-</v>
          </cell>
          <cell r="K1930" t="str">
            <v>C052214685</v>
          </cell>
          <cell r="L1930">
            <v>301977</v>
          </cell>
        </row>
        <row r="1931">
          <cell r="A1931" t="str">
            <v>860013779-C052214712</v>
          </cell>
          <cell r="B1931">
            <v>816</v>
          </cell>
          <cell r="C1931">
            <v>6910</v>
          </cell>
          <cell r="D1931" t="str">
            <v>816-6910</v>
          </cell>
          <cell r="E1931">
            <v>44902</v>
          </cell>
          <cell r="F1931">
            <v>230550108000</v>
          </cell>
          <cell r="G1931" t="str">
            <v>PGO GIRO DIRECT DIC/22</v>
          </cell>
          <cell r="H1931">
            <v>860013779</v>
          </cell>
          <cell r="I1931" t="str">
            <v>ASOCIACION PROBIENESTAR DE FAMILI</v>
          </cell>
          <cell r="J1931" t="str">
            <v>8030D82-</v>
          </cell>
          <cell r="K1931" t="str">
            <v>C052214712</v>
          </cell>
          <cell r="L1931">
            <v>301977</v>
          </cell>
        </row>
        <row r="1932">
          <cell r="A1932" t="str">
            <v>860013779-C052215685</v>
          </cell>
          <cell r="B1932">
            <v>816</v>
          </cell>
          <cell r="C1932">
            <v>6910</v>
          </cell>
          <cell r="D1932" t="str">
            <v>816-6910</v>
          </cell>
          <cell r="E1932">
            <v>44902</v>
          </cell>
          <cell r="F1932">
            <v>230550108000</v>
          </cell>
          <cell r="G1932" t="str">
            <v>PGO GIRO DIRECT DIC/22</v>
          </cell>
          <cell r="H1932">
            <v>860013779</v>
          </cell>
          <cell r="I1932" t="str">
            <v>ASOCIACION PROBIENESTAR DE FAMILI</v>
          </cell>
          <cell r="J1932" t="str">
            <v>8026D82-</v>
          </cell>
          <cell r="K1932" t="str">
            <v>C052215685</v>
          </cell>
          <cell r="L1932">
            <v>301977</v>
          </cell>
        </row>
        <row r="1933">
          <cell r="A1933" t="str">
            <v>860013779-C052214806</v>
          </cell>
          <cell r="B1933">
            <v>816</v>
          </cell>
          <cell r="C1933">
            <v>6910</v>
          </cell>
          <cell r="D1933" t="str">
            <v>816-6910</v>
          </cell>
          <cell r="E1933">
            <v>44902</v>
          </cell>
          <cell r="F1933">
            <v>230550108000</v>
          </cell>
          <cell r="G1933" t="str">
            <v>PGO GIRO DIRECT DIC/22</v>
          </cell>
          <cell r="H1933">
            <v>860013779</v>
          </cell>
          <cell r="I1933" t="str">
            <v>ASOCIACION PROBIENESTAR DE FAMILI</v>
          </cell>
          <cell r="J1933" t="str">
            <v>8026D82-</v>
          </cell>
          <cell r="K1933" t="str">
            <v>C052214806</v>
          </cell>
          <cell r="L1933">
            <v>301977</v>
          </cell>
        </row>
        <row r="1934">
          <cell r="A1934" t="str">
            <v>860013779-C052214814</v>
          </cell>
          <cell r="B1934">
            <v>816</v>
          </cell>
          <cell r="C1934">
            <v>6910</v>
          </cell>
          <cell r="D1934" t="str">
            <v>816-6910</v>
          </cell>
          <cell r="E1934">
            <v>44902</v>
          </cell>
          <cell r="F1934">
            <v>230550108000</v>
          </cell>
          <cell r="G1934" t="str">
            <v>PGO GIRO DIRECT DIC/22</v>
          </cell>
          <cell r="H1934">
            <v>860013779</v>
          </cell>
          <cell r="I1934" t="str">
            <v>ASOCIACION PROBIENESTAR DE FAMILI</v>
          </cell>
          <cell r="J1934" t="str">
            <v>8030D82-</v>
          </cell>
          <cell r="K1934" t="str">
            <v>C052214814</v>
          </cell>
          <cell r="L1934">
            <v>301977</v>
          </cell>
        </row>
        <row r="1935">
          <cell r="A1935" t="str">
            <v>860013779-C052215333</v>
          </cell>
          <cell r="B1935">
            <v>816</v>
          </cell>
          <cell r="C1935">
            <v>6910</v>
          </cell>
          <cell r="D1935" t="str">
            <v>816-6910</v>
          </cell>
          <cell r="E1935">
            <v>44902</v>
          </cell>
          <cell r="F1935">
            <v>230550108000</v>
          </cell>
          <cell r="G1935" t="str">
            <v>PGO GIRO DIRECT DIC/22</v>
          </cell>
          <cell r="H1935">
            <v>860013779</v>
          </cell>
          <cell r="I1935" t="str">
            <v>ASOCIACION PROBIENESTAR DE FAMILI</v>
          </cell>
          <cell r="J1935" t="str">
            <v>8030D82-</v>
          </cell>
          <cell r="K1935" t="str">
            <v>C052215333</v>
          </cell>
          <cell r="L1935">
            <v>301977</v>
          </cell>
        </row>
        <row r="1936">
          <cell r="A1936" t="str">
            <v>860013779-C052215473</v>
          </cell>
          <cell r="B1936">
            <v>816</v>
          </cell>
          <cell r="C1936">
            <v>6910</v>
          </cell>
          <cell r="D1936" t="str">
            <v>816-6910</v>
          </cell>
          <cell r="E1936">
            <v>44902</v>
          </cell>
          <cell r="F1936">
            <v>230550108000</v>
          </cell>
          <cell r="G1936" t="str">
            <v>PGO GIRO DIRECT DIC/22</v>
          </cell>
          <cell r="H1936">
            <v>860013779</v>
          </cell>
          <cell r="I1936" t="str">
            <v>ASOCIACION PROBIENESTAR DE FAMILI</v>
          </cell>
          <cell r="J1936" t="str">
            <v>8026D82-</v>
          </cell>
          <cell r="K1936" t="str">
            <v>C052215473</v>
          </cell>
          <cell r="L1936">
            <v>301977</v>
          </cell>
        </row>
        <row r="1937">
          <cell r="A1937" t="str">
            <v>860013779-C052215491</v>
          </cell>
          <cell r="B1937">
            <v>816</v>
          </cell>
          <cell r="C1937">
            <v>6910</v>
          </cell>
          <cell r="D1937" t="str">
            <v>816-6910</v>
          </cell>
          <cell r="E1937">
            <v>44902</v>
          </cell>
          <cell r="F1937">
            <v>230550108000</v>
          </cell>
          <cell r="G1937" t="str">
            <v>PGO GIRO DIRECT DIC/22</v>
          </cell>
          <cell r="H1937">
            <v>860013779</v>
          </cell>
          <cell r="I1937" t="str">
            <v>ASOCIACION PROBIENESTAR DE FAMILI</v>
          </cell>
          <cell r="J1937" t="str">
            <v>8026D82-</v>
          </cell>
          <cell r="K1937" t="str">
            <v>C052215491</v>
          </cell>
          <cell r="L1937">
            <v>301977</v>
          </cell>
        </row>
        <row r="1938">
          <cell r="A1938" t="str">
            <v>860013779-C052215507</v>
          </cell>
          <cell r="B1938">
            <v>816</v>
          </cell>
          <cell r="C1938">
            <v>6910</v>
          </cell>
          <cell r="D1938" t="str">
            <v>816-6910</v>
          </cell>
          <cell r="E1938">
            <v>44902</v>
          </cell>
          <cell r="F1938">
            <v>230550108000</v>
          </cell>
          <cell r="G1938" t="str">
            <v>PGO GIRO DIRECT DIC/22</v>
          </cell>
          <cell r="H1938">
            <v>860013779</v>
          </cell>
          <cell r="I1938" t="str">
            <v>ASOCIACION PROBIENESTAR DE FAMILI</v>
          </cell>
          <cell r="J1938" t="str">
            <v>8026D82-</v>
          </cell>
          <cell r="K1938" t="str">
            <v>C052215507</v>
          </cell>
          <cell r="L1938">
            <v>301977</v>
          </cell>
        </row>
        <row r="1939">
          <cell r="A1939" t="str">
            <v>860013779-C052215737</v>
          </cell>
          <cell r="B1939">
            <v>816</v>
          </cell>
          <cell r="C1939">
            <v>7017</v>
          </cell>
          <cell r="D1939" t="str">
            <v>816-7017</v>
          </cell>
          <cell r="E1939">
            <v>44946</v>
          </cell>
          <cell r="F1939">
            <v>230550108000</v>
          </cell>
          <cell r="G1939" t="str">
            <v>PGO GIRO DIRECTO ENE/23</v>
          </cell>
          <cell r="H1939">
            <v>860013779</v>
          </cell>
          <cell r="I1939" t="str">
            <v>ASOCIACION PROBIENESTAR DE FAMILI</v>
          </cell>
          <cell r="J1939" t="str">
            <v>8027D82-</v>
          </cell>
          <cell r="K1939" t="str">
            <v>C052215737</v>
          </cell>
          <cell r="L1939">
            <v>301977</v>
          </cell>
        </row>
        <row r="1940">
          <cell r="A1940" t="str">
            <v>860013779-C052215771</v>
          </cell>
          <cell r="B1940">
            <v>816</v>
          </cell>
          <cell r="C1940">
            <v>7017</v>
          </cell>
          <cell r="D1940" t="str">
            <v>816-7017</v>
          </cell>
          <cell r="E1940">
            <v>44946</v>
          </cell>
          <cell r="F1940">
            <v>230550108000</v>
          </cell>
          <cell r="G1940" t="str">
            <v>PGO GIRO DIRECTO ENE/23</v>
          </cell>
          <cell r="H1940">
            <v>860013779</v>
          </cell>
          <cell r="I1940" t="str">
            <v>ASOCIACION PROBIENESTAR DE FAMILI</v>
          </cell>
          <cell r="J1940" t="str">
            <v>8026D82-</v>
          </cell>
          <cell r="K1940" t="str">
            <v>C052215771</v>
          </cell>
          <cell r="L1940">
            <v>301977</v>
          </cell>
        </row>
        <row r="1941">
          <cell r="A1941" t="str">
            <v>860013779-C052215811</v>
          </cell>
          <cell r="B1941">
            <v>816</v>
          </cell>
          <cell r="C1941">
            <v>7017</v>
          </cell>
          <cell r="D1941" t="str">
            <v>816-7017</v>
          </cell>
          <cell r="E1941">
            <v>44946</v>
          </cell>
          <cell r="F1941">
            <v>230550108000</v>
          </cell>
          <cell r="G1941" t="str">
            <v>PGO GIRO DIRECTO ENE/23</v>
          </cell>
          <cell r="H1941">
            <v>860013779</v>
          </cell>
          <cell r="I1941" t="str">
            <v>ASOCIACION PROBIENESTAR DE FAMILI</v>
          </cell>
          <cell r="J1941" t="str">
            <v>8030D82-</v>
          </cell>
          <cell r="K1941" t="str">
            <v>C052215811</v>
          </cell>
          <cell r="L1941">
            <v>301977</v>
          </cell>
        </row>
        <row r="1942">
          <cell r="A1942" t="str">
            <v>860013779-C052215923</v>
          </cell>
          <cell r="B1942">
            <v>816</v>
          </cell>
          <cell r="C1942">
            <v>7017</v>
          </cell>
          <cell r="D1942" t="str">
            <v>816-7017</v>
          </cell>
          <cell r="E1942">
            <v>44946</v>
          </cell>
          <cell r="F1942">
            <v>230550108000</v>
          </cell>
          <cell r="G1942" t="str">
            <v>PGO GIRO DIRECTO ENE/23</v>
          </cell>
          <cell r="H1942">
            <v>860013779</v>
          </cell>
          <cell r="I1942" t="str">
            <v>ASOCIACION PROBIENESTAR DE FAMILI</v>
          </cell>
          <cell r="J1942" t="str">
            <v>8026D82-</v>
          </cell>
          <cell r="K1942" t="str">
            <v>C052215923</v>
          </cell>
          <cell r="L1942">
            <v>301977</v>
          </cell>
        </row>
        <row r="1943">
          <cell r="A1943" t="str">
            <v>860013779-C052217387</v>
          </cell>
          <cell r="B1943">
            <v>816</v>
          </cell>
          <cell r="C1943">
            <v>7017</v>
          </cell>
          <cell r="D1943" t="str">
            <v>816-7017</v>
          </cell>
          <cell r="E1943">
            <v>44946</v>
          </cell>
          <cell r="F1943">
            <v>230550108000</v>
          </cell>
          <cell r="G1943" t="str">
            <v>PGO GIRO DIRECTO ENE/23</v>
          </cell>
          <cell r="H1943">
            <v>860013779</v>
          </cell>
          <cell r="I1943" t="str">
            <v>ASOCIACION PROBIENESTAR DE FAMILI</v>
          </cell>
          <cell r="J1943" t="str">
            <v>8030D82-</v>
          </cell>
          <cell r="K1943" t="str">
            <v>C052217387</v>
          </cell>
          <cell r="L1943">
            <v>301977</v>
          </cell>
        </row>
        <row r="1944">
          <cell r="A1944" t="str">
            <v>860013779-C052217400</v>
          </cell>
          <cell r="B1944">
            <v>816</v>
          </cell>
          <cell r="C1944">
            <v>7017</v>
          </cell>
          <cell r="D1944" t="str">
            <v>816-7017</v>
          </cell>
          <cell r="E1944">
            <v>44946</v>
          </cell>
          <cell r="F1944">
            <v>230550108000</v>
          </cell>
          <cell r="G1944" t="str">
            <v>PGO GIRO DIRECTO ENE/23</v>
          </cell>
          <cell r="H1944">
            <v>860013779</v>
          </cell>
          <cell r="I1944" t="str">
            <v>ASOCIACION PROBIENESTAR DE FAMILI</v>
          </cell>
          <cell r="J1944" t="str">
            <v>8030D82-</v>
          </cell>
          <cell r="K1944" t="str">
            <v>C052217400</v>
          </cell>
          <cell r="L1944">
            <v>301977</v>
          </cell>
        </row>
        <row r="1945">
          <cell r="A1945" t="str">
            <v>860013779-C052216387</v>
          </cell>
          <cell r="B1945">
            <v>816</v>
          </cell>
          <cell r="C1945">
            <v>7017</v>
          </cell>
          <cell r="D1945" t="str">
            <v>816-7017</v>
          </cell>
          <cell r="E1945">
            <v>44946</v>
          </cell>
          <cell r="F1945">
            <v>230550108000</v>
          </cell>
          <cell r="G1945" t="str">
            <v>PGO GIRO DIRECTO ENE/23</v>
          </cell>
          <cell r="H1945">
            <v>860013779</v>
          </cell>
          <cell r="I1945" t="str">
            <v>ASOCIACION PROBIENESTAR DE FAMILI</v>
          </cell>
          <cell r="J1945" t="str">
            <v>8030D82-</v>
          </cell>
          <cell r="K1945" t="str">
            <v>C052216387</v>
          </cell>
          <cell r="L1945">
            <v>301977</v>
          </cell>
        </row>
        <row r="1946">
          <cell r="A1946" t="str">
            <v>860013779-C052216430</v>
          </cell>
          <cell r="B1946">
            <v>816</v>
          </cell>
          <cell r="C1946">
            <v>7017</v>
          </cell>
          <cell r="D1946" t="str">
            <v>816-7017</v>
          </cell>
          <cell r="E1946">
            <v>44946</v>
          </cell>
          <cell r="F1946">
            <v>230550108000</v>
          </cell>
          <cell r="G1946" t="str">
            <v>PGO GIRO DIRECTO ENE/23</v>
          </cell>
          <cell r="H1946">
            <v>860013779</v>
          </cell>
          <cell r="I1946" t="str">
            <v>ASOCIACION PROBIENESTAR DE FAMILI</v>
          </cell>
          <cell r="J1946" t="str">
            <v>8026D82-</v>
          </cell>
          <cell r="K1946" t="str">
            <v>C052216430</v>
          </cell>
          <cell r="L1946">
            <v>301977</v>
          </cell>
        </row>
        <row r="1947">
          <cell r="A1947" t="str">
            <v>860013779-C052216550</v>
          </cell>
          <cell r="B1947">
            <v>816</v>
          </cell>
          <cell r="C1947">
            <v>7017</v>
          </cell>
          <cell r="D1947" t="str">
            <v>816-7017</v>
          </cell>
          <cell r="E1947">
            <v>44946</v>
          </cell>
          <cell r="F1947">
            <v>230550108000</v>
          </cell>
          <cell r="G1947" t="str">
            <v>PGO GIRO DIRECTO ENE/23</v>
          </cell>
          <cell r="H1947">
            <v>860013779</v>
          </cell>
          <cell r="I1947" t="str">
            <v>ASOCIACION PROBIENESTAR DE FAMILI</v>
          </cell>
          <cell r="J1947" t="str">
            <v>8026D82-</v>
          </cell>
          <cell r="K1947" t="str">
            <v>C052216550</v>
          </cell>
          <cell r="L1947">
            <v>301977</v>
          </cell>
        </row>
        <row r="1948">
          <cell r="A1948" t="str">
            <v>860013779-C052216693</v>
          </cell>
          <cell r="B1948">
            <v>816</v>
          </cell>
          <cell r="C1948">
            <v>7017</v>
          </cell>
          <cell r="D1948" t="str">
            <v>816-7017</v>
          </cell>
          <cell r="E1948">
            <v>44946</v>
          </cell>
          <cell r="F1948">
            <v>230550108000</v>
          </cell>
          <cell r="G1948" t="str">
            <v>PGO GIRO DIRECTO ENE/23</v>
          </cell>
          <cell r="H1948">
            <v>860013779</v>
          </cell>
          <cell r="I1948" t="str">
            <v>ASOCIACION PROBIENESTAR DE FAMILI</v>
          </cell>
          <cell r="J1948" t="str">
            <v>8030D82-</v>
          </cell>
          <cell r="K1948" t="str">
            <v>C052216693</v>
          </cell>
          <cell r="L1948">
            <v>301977</v>
          </cell>
        </row>
        <row r="1949">
          <cell r="A1949" t="str">
            <v>860013779-C052216777</v>
          </cell>
          <cell r="B1949">
            <v>816</v>
          </cell>
          <cell r="C1949">
            <v>7017</v>
          </cell>
          <cell r="D1949" t="str">
            <v>816-7017</v>
          </cell>
          <cell r="E1949">
            <v>44946</v>
          </cell>
          <cell r="F1949">
            <v>230550108000</v>
          </cell>
          <cell r="G1949" t="str">
            <v>PGO GIRO DIRECTO ENE/23</v>
          </cell>
          <cell r="H1949">
            <v>860013779</v>
          </cell>
          <cell r="I1949" t="str">
            <v>ASOCIACION PROBIENESTAR DE FAMILI</v>
          </cell>
          <cell r="J1949" t="str">
            <v>8026D82-</v>
          </cell>
          <cell r="K1949" t="str">
            <v>C052216777</v>
          </cell>
          <cell r="L1949">
            <v>301977</v>
          </cell>
        </row>
        <row r="1950">
          <cell r="A1950" t="str">
            <v>860013779-C052217108</v>
          </cell>
          <cell r="B1950">
            <v>816</v>
          </cell>
          <cell r="C1950">
            <v>7017</v>
          </cell>
          <cell r="D1950" t="str">
            <v>816-7017</v>
          </cell>
          <cell r="E1950">
            <v>44946</v>
          </cell>
          <cell r="F1950">
            <v>230550108000</v>
          </cell>
          <cell r="G1950" t="str">
            <v>PGO GIRO DIRECTO ENE/23</v>
          </cell>
          <cell r="H1950">
            <v>860013779</v>
          </cell>
          <cell r="I1950" t="str">
            <v>ASOCIACION PROBIENESTAR DE FAMILI</v>
          </cell>
          <cell r="J1950" t="str">
            <v>8030D82-</v>
          </cell>
          <cell r="K1950" t="str">
            <v>C052217108</v>
          </cell>
          <cell r="L1950">
            <v>301977</v>
          </cell>
        </row>
        <row r="1951">
          <cell r="A1951" t="str">
            <v>860013779-C052217351</v>
          </cell>
          <cell r="B1951">
            <v>816</v>
          </cell>
          <cell r="C1951">
            <v>7017</v>
          </cell>
          <cell r="D1951" t="str">
            <v>816-7017</v>
          </cell>
          <cell r="E1951">
            <v>44946</v>
          </cell>
          <cell r="F1951">
            <v>230550108000</v>
          </cell>
          <cell r="G1951" t="str">
            <v>PGO GIRO DIRECTO ENE/23</v>
          </cell>
          <cell r="H1951">
            <v>860013779</v>
          </cell>
          <cell r="I1951" t="str">
            <v>ASOCIACION PROBIENESTAR DE FAMILI</v>
          </cell>
          <cell r="J1951" t="str">
            <v>8026D82-</v>
          </cell>
          <cell r="K1951" t="str">
            <v>C052217351</v>
          </cell>
          <cell r="L1951">
            <v>301977</v>
          </cell>
        </row>
        <row r="1952">
          <cell r="A1952" t="str">
            <v>860013779-C052202229</v>
          </cell>
          <cell r="B1952">
            <v>816</v>
          </cell>
          <cell r="C1952">
            <v>6417</v>
          </cell>
          <cell r="D1952" t="str">
            <v>816-6417</v>
          </cell>
          <cell r="E1952">
            <v>44750</v>
          </cell>
          <cell r="F1952">
            <v>230550108000</v>
          </cell>
          <cell r="G1952" t="str">
            <v>PAGO GIRO DIRECT JUL2022</v>
          </cell>
          <cell r="H1952">
            <v>860013779</v>
          </cell>
          <cell r="I1952" t="str">
            <v>ASOCIACION PROBIENESTAR DE FAMILI</v>
          </cell>
          <cell r="J1952" t="str">
            <v>8031D82-</v>
          </cell>
          <cell r="K1952" t="str">
            <v>C052202229</v>
          </cell>
          <cell r="L1952">
            <v>304141</v>
          </cell>
        </row>
        <row r="1953">
          <cell r="A1953" t="str">
            <v>860013779-C052202240</v>
          </cell>
          <cell r="B1953">
            <v>816</v>
          </cell>
          <cell r="C1953">
            <v>6417</v>
          </cell>
          <cell r="D1953" t="str">
            <v>816-6417</v>
          </cell>
          <cell r="E1953">
            <v>44750</v>
          </cell>
          <cell r="F1953">
            <v>230550108000</v>
          </cell>
          <cell r="G1953" t="str">
            <v>PAGO GIRO DIRECT JUL2022</v>
          </cell>
          <cell r="H1953">
            <v>860013779</v>
          </cell>
          <cell r="I1953" t="str">
            <v>ASOCIACION PROBIENESTAR DE FAMILI</v>
          </cell>
          <cell r="J1953" t="str">
            <v>8026D82-</v>
          </cell>
          <cell r="K1953" t="str">
            <v>C052202240</v>
          </cell>
          <cell r="L1953">
            <v>304141</v>
          </cell>
        </row>
        <row r="1954">
          <cell r="A1954" t="str">
            <v>860013779-C052202336</v>
          </cell>
          <cell r="B1954">
            <v>816</v>
          </cell>
          <cell r="C1954">
            <v>6417</v>
          </cell>
          <cell r="D1954" t="str">
            <v>816-6417</v>
          </cell>
          <cell r="E1954">
            <v>44750</v>
          </cell>
          <cell r="F1954">
            <v>230550108000</v>
          </cell>
          <cell r="G1954" t="str">
            <v>PAGO GIRO DIRECT JUL2022</v>
          </cell>
          <cell r="H1954">
            <v>860013779</v>
          </cell>
          <cell r="I1954" t="str">
            <v>ASOCIACION PROBIENESTAR DE FAMILI</v>
          </cell>
          <cell r="J1954" t="str">
            <v>8026D82-</v>
          </cell>
          <cell r="K1954" t="str">
            <v>C052202336</v>
          </cell>
          <cell r="L1954">
            <v>304141</v>
          </cell>
        </row>
        <row r="1955">
          <cell r="A1955" t="str">
            <v>860013779-C052202342</v>
          </cell>
          <cell r="B1955">
            <v>816</v>
          </cell>
          <cell r="C1955">
            <v>6417</v>
          </cell>
          <cell r="D1955" t="str">
            <v>816-6417</v>
          </cell>
          <cell r="E1955">
            <v>44750</v>
          </cell>
          <cell r="F1955">
            <v>230550108000</v>
          </cell>
          <cell r="G1955" t="str">
            <v>PAGO GIRO DIRECT JUL2022</v>
          </cell>
          <cell r="H1955">
            <v>860013779</v>
          </cell>
          <cell r="I1955" t="str">
            <v>ASOCIACION PROBIENESTAR DE FAMILI</v>
          </cell>
          <cell r="J1955" t="str">
            <v>8026D82-</v>
          </cell>
          <cell r="K1955" t="str">
            <v>C052202342</v>
          </cell>
          <cell r="L1955">
            <v>304141</v>
          </cell>
        </row>
        <row r="1956">
          <cell r="A1956" t="str">
            <v>860013779-C052202353</v>
          </cell>
          <cell r="B1956">
            <v>816</v>
          </cell>
          <cell r="C1956">
            <v>6417</v>
          </cell>
          <cell r="D1956" t="str">
            <v>816-6417</v>
          </cell>
          <cell r="E1956">
            <v>44750</v>
          </cell>
          <cell r="F1956">
            <v>230550108000</v>
          </cell>
          <cell r="G1956" t="str">
            <v>PAGO GIRO DIRECT JUL2022</v>
          </cell>
          <cell r="H1956">
            <v>860013779</v>
          </cell>
          <cell r="I1956" t="str">
            <v>ASOCIACION PROBIENESTAR DE FAMILI</v>
          </cell>
          <cell r="J1956" t="str">
            <v>8030D82-</v>
          </cell>
          <cell r="K1956" t="str">
            <v>C052202353</v>
          </cell>
          <cell r="L1956">
            <v>304141</v>
          </cell>
        </row>
        <row r="1957">
          <cell r="A1957" t="str">
            <v>860013779-C052202358</v>
          </cell>
          <cell r="B1957">
            <v>816</v>
          </cell>
          <cell r="C1957">
            <v>6417</v>
          </cell>
          <cell r="D1957" t="str">
            <v>816-6417</v>
          </cell>
          <cell r="E1957">
            <v>44750</v>
          </cell>
          <cell r="F1957">
            <v>230550108000</v>
          </cell>
          <cell r="G1957" t="str">
            <v>PAGO GIRO DIRECT JUL2022</v>
          </cell>
          <cell r="H1957">
            <v>860013779</v>
          </cell>
          <cell r="I1957" t="str">
            <v>ASOCIACION PROBIENESTAR DE FAMILI</v>
          </cell>
          <cell r="J1957" t="str">
            <v>8030D82-</v>
          </cell>
          <cell r="K1957" t="str">
            <v>C052202358</v>
          </cell>
          <cell r="L1957">
            <v>304141</v>
          </cell>
        </row>
        <row r="1958">
          <cell r="A1958" t="str">
            <v>860013779-C052202445</v>
          </cell>
          <cell r="B1958">
            <v>816</v>
          </cell>
          <cell r="C1958">
            <v>6417</v>
          </cell>
          <cell r="D1958" t="str">
            <v>816-6417</v>
          </cell>
          <cell r="E1958">
            <v>44750</v>
          </cell>
          <cell r="F1958">
            <v>230550108000</v>
          </cell>
          <cell r="G1958" t="str">
            <v>PAGO GIRO DIRECT JUL2022</v>
          </cell>
          <cell r="H1958">
            <v>860013779</v>
          </cell>
          <cell r="I1958" t="str">
            <v>ASOCIACION PROBIENESTAR DE FAMILI</v>
          </cell>
          <cell r="J1958" t="str">
            <v>8037D82-</v>
          </cell>
          <cell r="K1958" t="str">
            <v>C052202445</v>
          </cell>
          <cell r="L1958">
            <v>304141</v>
          </cell>
        </row>
        <row r="1959">
          <cell r="A1959" t="str">
            <v>860013779-C052202460</v>
          </cell>
          <cell r="B1959">
            <v>816</v>
          </cell>
          <cell r="C1959">
            <v>6417</v>
          </cell>
          <cell r="D1959" t="str">
            <v>816-6417</v>
          </cell>
          <cell r="E1959">
            <v>44750</v>
          </cell>
          <cell r="F1959">
            <v>230550108000</v>
          </cell>
          <cell r="G1959" t="str">
            <v>PAGO GIRO DIRECT JUL2022</v>
          </cell>
          <cell r="H1959">
            <v>860013779</v>
          </cell>
          <cell r="I1959" t="str">
            <v>ASOCIACION PROBIENESTAR DE FAMILI</v>
          </cell>
          <cell r="J1959" t="str">
            <v>8026D82-</v>
          </cell>
          <cell r="K1959" t="str">
            <v>C052202460</v>
          </cell>
          <cell r="L1959">
            <v>304141</v>
          </cell>
        </row>
        <row r="1960">
          <cell r="A1960" t="str">
            <v>860013779-C052202549</v>
          </cell>
          <cell r="B1960">
            <v>816</v>
          </cell>
          <cell r="C1960">
            <v>6417</v>
          </cell>
          <cell r="D1960" t="str">
            <v>816-6417</v>
          </cell>
          <cell r="E1960">
            <v>44750</v>
          </cell>
          <cell r="F1960">
            <v>230550108000</v>
          </cell>
          <cell r="G1960" t="str">
            <v>PAGO GIRO DIRECT JUL2022</v>
          </cell>
          <cell r="H1960">
            <v>860013779</v>
          </cell>
          <cell r="I1960" t="str">
            <v>ASOCIACION PROBIENESTAR DE FAMILI</v>
          </cell>
          <cell r="J1960" t="str">
            <v>8026D82-</v>
          </cell>
          <cell r="K1960" t="str">
            <v>C052202549</v>
          </cell>
          <cell r="L1960">
            <v>304141</v>
          </cell>
        </row>
        <row r="1961">
          <cell r="A1961" t="str">
            <v>860013779-C052202556</v>
          </cell>
          <cell r="B1961">
            <v>816</v>
          </cell>
          <cell r="C1961">
            <v>6417</v>
          </cell>
          <cell r="D1961" t="str">
            <v>816-6417</v>
          </cell>
          <cell r="E1961">
            <v>44750</v>
          </cell>
          <cell r="F1961">
            <v>230550108000</v>
          </cell>
          <cell r="G1961" t="str">
            <v>PAGO GIRO DIRECT JUL2022</v>
          </cell>
          <cell r="H1961">
            <v>860013779</v>
          </cell>
          <cell r="I1961" t="str">
            <v>ASOCIACION PROBIENESTAR DE FAMILI</v>
          </cell>
          <cell r="J1961" t="str">
            <v>8026D82-</v>
          </cell>
          <cell r="K1961" t="str">
            <v>C052202556</v>
          </cell>
          <cell r="L1961">
            <v>304141</v>
          </cell>
        </row>
        <row r="1962">
          <cell r="A1962" t="str">
            <v>860013779-C052202601</v>
          </cell>
          <cell r="B1962">
            <v>816</v>
          </cell>
          <cell r="C1962">
            <v>6417</v>
          </cell>
          <cell r="D1962" t="str">
            <v>816-6417</v>
          </cell>
          <cell r="E1962">
            <v>44750</v>
          </cell>
          <cell r="F1962">
            <v>230550108000</v>
          </cell>
          <cell r="G1962" t="str">
            <v>PAGO GIRO DIRECT JUL2022</v>
          </cell>
          <cell r="H1962">
            <v>860013779</v>
          </cell>
          <cell r="I1962" t="str">
            <v>ASOCIACION PROBIENESTAR DE FAMILI</v>
          </cell>
          <cell r="J1962" t="str">
            <v>8026D82-</v>
          </cell>
          <cell r="K1962" t="str">
            <v>C052202601</v>
          </cell>
          <cell r="L1962">
            <v>304141</v>
          </cell>
        </row>
        <row r="1963">
          <cell r="A1963" t="str">
            <v>860013779-C052209852</v>
          </cell>
          <cell r="B1963">
            <v>816</v>
          </cell>
          <cell r="C1963">
            <v>6809</v>
          </cell>
          <cell r="D1963" t="str">
            <v>816-6809</v>
          </cell>
          <cell r="E1963">
            <v>44873</v>
          </cell>
          <cell r="F1963">
            <v>230550108000</v>
          </cell>
          <cell r="G1963" t="str">
            <v>PAGO GIRO DIRECT NOV2022</v>
          </cell>
          <cell r="H1963">
            <v>860013779</v>
          </cell>
          <cell r="I1963" t="str">
            <v>ASOCIACION PROBIENESTAR DE FAMILI</v>
          </cell>
          <cell r="J1963" t="str">
            <v>8048D82-</v>
          </cell>
          <cell r="K1963" t="str">
            <v>C052209852</v>
          </cell>
          <cell r="L1963">
            <v>304141</v>
          </cell>
        </row>
        <row r="1964">
          <cell r="A1964" t="str">
            <v>860013779-C052210915</v>
          </cell>
          <cell r="B1964">
            <v>816</v>
          </cell>
          <cell r="C1964">
            <v>6809</v>
          </cell>
          <cell r="D1964" t="str">
            <v>816-6809</v>
          </cell>
          <cell r="E1964">
            <v>44873</v>
          </cell>
          <cell r="F1964">
            <v>230550108000</v>
          </cell>
          <cell r="G1964" t="str">
            <v>PAGO GIRO DIRECT NOV2022</v>
          </cell>
          <cell r="H1964">
            <v>860013779</v>
          </cell>
          <cell r="I1964" t="str">
            <v>ASOCIACION PROBIENESTAR DE FAMILI</v>
          </cell>
          <cell r="J1964" t="str">
            <v>8048D82-</v>
          </cell>
          <cell r="K1964" t="str">
            <v>C052210915</v>
          </cell>
          <cell r="L1964">
            <v>304141</v>
          </cell>
        </row>
        <row r="1965">
          <cell r="A1965" t="str">
            <v>860013779-C052211187</v>
          </cell>
          <cell r="B1965">
            <v>816</v>
          </cell>
          <cell r="C1965">
            <v>6809</v>
          </cell>
          <cell r="D1965" t="str">
            <v>816-6809</v>
          </cell>
          <cell r="E1965">
            <v>44873</v>
          </cell>
          <cell r="F1965">
            <v>230550108000</v>
          </cell>
          <cell r="G1965" t="str">
            <v>PAGO GIRO DIRECT NOV2022</v>
          </cell>
          <cell r="H1965">
            <v>860013779</v>
          </cell>
          <cell r="I1965" t="str">
            <v>ASOCIACION PROBIENESTAR DE FAMILI</v>
          </cell>
          <cell r="J1965" t="str">
            <v>8026D82-</v>
          </cell>
          <cell r="K1965" t="str">
            <v>C052211187</v>
          </cell>
          <cell r="L1965">
            <v>304141</v>
          </cell>
        </row>
        <row r="1966">
          <cell r="A1966" t="str">
            <v>860013779-C052213567</v>
          </cell>
          <cell r="B1966">
            <v>816</v>
          </cell>
          <cell r="C1966">
            <v>6910</v>
          </cell>
          <cell r="D1966" t="str">
            <v>816-6910</v>
          </cell>
          <cell r="E1966">
            <v>44902</v>
          </cell>
          <cell r="F1966">
            <v>230550108000</v>
          </cell>
          <cell r="G1966" t="str">
            <v>PGO GIRO DIRECT DIC/22</v>
          </cell>
          <cell r="H1966">
            <v>860013779</v>
          </cell>
          <cell r="I1966" t="str">
            <v>ASOCIACION PROBIENESTAR DE FAMILI</v>
          </cell>
          <cell r="J1966" t="str">
            <v>8026D82-</v>
          </cell>
          <cell r="K1966" t="str">
            <v>C052213567</v>
          </cell>
          <cell r="L1966">
            <v>304141</v>
          </cell>
        </row>
        <row r="1967">
          <cell r="A1967" t="str">
            <v>860013779-C052214135</v>
          </cell>
          <cell r="B1967">
            <v>816</v>
          </cell>
          <cell r="C1967">
            <v>6910</v>
          </cell>
          <cell r="D1967" t="str">
            <v>816-6910</v>
          </cell>
          <cell r="E1967">
            <v>44902</v>
          </cell>
          <cell r="F1967">
            <v>230550108000</v>
          </cell>
          <cell r="G1967" t="str">
            <v>PGO GIRO DIRECT DIC/22</v>
          </cell>
          <cell r="H1967">
            <v>860013779</v>
          </cell>
          <cell r="I1967" t="str">
            <v>ASOCIACION PROBIENESTAR DE FAMILI</v>
          </cell>
          <cell r="J1967" t="str">
            <v>8026D82-</v>
          </cell>
          <cell r="K1967" t="str">
            <v>C052214135</v>
          </cell>
          <cell r="L1967">
            <v>304141</v>
          </cell>
        </row>
        <row r="1968">
          <cell r="A1968" t="str">
            <v>860013779-C052215021</v>
          </cell>
          <cell r="B1968">
            <v>816</v>
          </cell>
          <cell r="C1968">
            <v>6910</v>
          </cell>
          <cell r="D1968" t="str">
            <v>816-6910</v>
          </cell>
          <cell r="E1968">
            <v>44902</v>
          </cell>
          <cell r="F1968">
            <v>230550108000</v>
          </cell>
          <cell r="G1968" t="str">
            <v>PGO GIRO DIRECT DIC/22</v>
          </cell>
          <cell r="H1968">
            <v>860013779</v>
          </cell>
          <cell r="I1968" t="str">
            <v>ASOCIACION PROBIENESTAR DE FAMILI</v>
          </cell>
          <cell r="J1968" t="str">
            <v>8026D82-</v>
          </cell>
          <cell r="K1968" t="str">
            <v>C052215021</v>
          </cell>
          <cell r="L1968">
            <v>304141</v>
          </cell>
        </row>
        <row r="1969">
          <cell r="A1969" t="str">
            <v>860013779-C052215791</v>
          </cell>
          <cell r="B1969">
            <v>816</v>
          </cell>
          <cell r="C1969">
            <v>7017</v>
          </cell>
          <cell r="D1969" t="str">
            <v>816-7017</v>
          </cell>
          <cell r="E1969">
            <v>44946</v>
          </cell>
          <cell r="F1969">
            <v>230550108000</v>
          </cell>
          <cell r="G1969" t="str">
            <v>PGO GIRO DIRECTO ENE/23</v>
          </cell>
          <cell r="H1969">
            <v>860013779</v>
          </cell>
          <cell r="I1969" t="str">
            <v>ASOCIACION PROBIENESTAR DE FAMILI</v>
          </cell>
          <cell r="J1969" t="str">
            <v>8026D82-</v>
          </cell>
          <cell r="K1969" t="str">
            <v>C052215791</v>
          </cell>
          <cell r="L1969">
            <v>304141</v>
          </cell>
        </row>
        <row r="1970">
          <cell r="A1970" t="str">
            <v>860013779-C052215310</v>
          </cell>
          <cell r="B1970">
            <v>816</v>
          </cell>
          <cell r="C1970">
            <v>7017</v>
          </cell>
          <cell r="D1970" t="str">
            <v>816-7017</v>
          </cell>
          <cell r="E1970">
            <v>44946</v>
          </cell>
          <cell r="F1970">
            <v>230550108000</v>
          </cell>
          <cell r="G1970" t="str">
            <v>PGO GIRO DIRECTO ENE/23</v>
          </cell>
          <cell r="H1970">
            <v>860013779</v>
          </cell>
          <cell r="I1970" t="str">
            <v>ASOCIACION PROBIENESTAR DE FAMILI</v>
          </cell>
          <cell r="J1970" t="str">
            <v>8030D82-</v>
          </cell>
          <cell r="K1970" t="str">
            <v>C052215310</v>
          </cell>
          <cell r="L1970">
            <v>304141</v>
          </cell>
        </row>
        <row r="1971">
          <cell r="A1971" t="str">
            <v>860013779-C052217640</v>
          </cell>
          <cell r="B1971">
            <v>816</v>
          </cell>
          <cell r="C1971">
            <v>7128</v>
          </cell>
          <cell r="D1971" t="str">
            <v>816-7128</v>
          </cell>
          <cell r="E1971">
            <v>44964</v>
          </cell>
          <cell r="F1971">
            <v>230550108000</v>
          </cell>
          <cell r="G1971" t="str">
            <v>PAGO GIRO DIRECT FEB2023</v>
          </cell>
          <cell r="H1971">
            <v>860013779</v>
          </cell>
          <cell r="I1971" t="str">
            <v>ASOCIACION PROBIENESTAR DE FAMILI</v>
          </cell>
          <cell r="J1971" t="str">
            <v>8048D82-</v>
          </cell>
          <cell r="K1971" t="str">
            <v>C052217640</v>
          </cell>
          <cell r="L1971">
            <v>304141</v>
          </cell>
        </row>
        <row r="1972">
          <cell r="A1972" t="str">
            <v>860013779-C052218508</v>
          </cell>
          <cell r="B1972">
            <v>816</v>
          </cell>
          <cell r="C1972">
            <v>7128</v>
          </cell>
          <cell r="D1972" t="str">
            <v>816-7128</v>
          </cell>
          <cell r="E1972">
            <v>44964</v>
          </cell>
          <cell r="F1972">
            <v>230550108000</v>
          </cell>
          <cell r="G1972" t="str">
            <v>PAGO GIRO DIRECT FEB2023</v>
          </cell>
          <cell r="H1972">
            <v>860013779</v>
          </cell>
          <cell r="I1972" t="str">
            <v>ASOCIACION PROBIENESTAR DE FAMILI</v>
          </cell>
          <cell r="J1972" t="str">
            <v>8026D82-</v>
          </cell>
          <cell r="K1972" t="str">
            <v>C052218508</v>
          </cell>
          <cell r="L1972">
            <v>304141</v>
          </cell>
        </row>
        <row r="1973">
          <cell r="A1973" t="str">
            <v>860013779-C052203045</v>
          </cell>
          <cell r="B1973">
            <v>816</v>
          </cell>
          <cell r="C1973">
            <v>8174</v>
          </cell>
          <cell r="D1973" t="str">
            <v>816-8174</v>
          </cell>
          <cell r="E1973">
            <v>45267</v>
          </cell>
          <cell r="F1973">
            <v>230550108000</v>
          </cell>
          <cell r="G1973" t="str">
            <v>PGO GIRO DIRECT DIC/23</v>
          </cell>
          <cell r="H1973">
            <v>860013779</v>
          </cell>
          <cell r="I1973" t="str">
            <v>ASOCIACION PROBIENESTAR DE FAMILI</v>
          </cell>
          <cell r="J1973" t="str">
            <v>8026D82-</v>
          </cell>
          <cell r="K1973" t="str">
            <v>C052203045</v>
          </cell>
          <cell r="L1973">
            <v>304141</v>
          </cell>
        </row>
        <row r="1974">
          <cell r="A1974" t="str">
            <v>860013779-C05297934</v>
          </cell>
          <cell r="B1974">
            <v>816</v>
          </cell>
          <cell r="C1974">
            <v>3569</v>
          </cell>
          <cell r="D1974" t="str">
            <v>816-3569</v>
          </cell>
          <cell r="E1974">
            <v>43896</v>
          </cell>
          <cell r="F1974">
            <v>230550108000</v>
          </cell>
          <cell r="G1974" t="str">
            <v>PAGO GIRO DIRECTO MAR20</v>
          </cell>
          <cell r="H1974">
            <v>860013779</v>
          </cell>
          <cell r="I1974" t="str">
            <v>ASOCIACION PROBIENESTAR DE FAMILI</v>
          </cell>
          <cell r="J1974" t="str">
            <v>8026D82-</v>
          </cell>
          <cell r="K1974" t="str">
            <v>C05297934</v>
          </cell>
          <cell r="L1974">
            <v>309980</v>
          </cell>
        </row>
        <row r="1975">
          <cell r="A1975" t="str">
            <v>860013779-C052219571</v>
          </cell>
          <cell r="B1975">
            <v>816</v>
          </cell>
          <cell r="C1975">
            <v>7236</v>
          </cell>
          <cell r="D1975" t="str">
            <v>816-7236</v>
          </cell>
          <cell r="E1975">
            <v>44992</v>
          </cell>
          <cell r="F1975">
            <v>230550108000</v>
          </cell>
          <cell r="G1975" t="str">
            <v>PAGO GIRO DIRECT MAR2023</v>
          </cell>
          <cell r="H1975">
            <v>860013779</v>
          </cell>
          <cell r="I1975" t="str">
            <v>ASOCIACION PROBIENESTAR DE FAMILI</v>
          </cell>
          <cell r="J1975" t="str">
            <v>8026D82-</v>
          </cell>
          <cell r="K1975" t="str">
            <v>C052219571</v>
          </cell>
          <cell r="L1975">
            <v>312546</v>
          </cell>
        </row>
        <row r="1976">
          <cell r="A1976" t="str">
            <v>860013779-C052219872</v>
          </cell>
          <cell r="B1976">
            <v>816</v>
          </cell>
          <cell r="C1976">
            <v>7236</v>
          </cell>
          <cell r="D1976" t="str">
            <v>816-7236</v>
          </cell>
          <cell r="E1976">
            <v>44992</v>
          </cell>
          <cell r="F1976">
            <v>230550108000</v>
          </cell>
          <cell r="G1976" t="str">
            <v>PAGO GIRO DIRECT MAR2023</v>
          </cell>
          <cell r="H1976">
            <v>860013779</v>
          </cell>
          <cell r="I1976" t="str">
            <v>ASOCIACION PROBIENESTAR DE FAMILI</v>
          </cell>
          <cell r="J1976" t="str">
            <v>8026D82-</v>
          </cell>
          <cell r="K1976" t="str">
            <v>C052219872</v>
          </cell>
          <cell r="L1976">
            <v>312546</v>
          </cell>
        </row>
        <row r="1977">
          <cell r="A1977" t="str">
            <v>860013779-C052219873</v>
          </cell>
          <cell r="B1977">
            <v>816</v>
          </cell>
          <cell r="C1977">
            <v>7236</v>
          </cell>
          <cell r="D1977" t="str">
            <v>816-7236</v>
          </cell>
          <cell r="E1977">
            <v>44992</v>
          </cell>
          <cell r="F1977">
            <v>230550108000</v>
          </cell>
          <cell r="G1977" t="str">
            <v>PAGO GIRO DIRECT MAR2023</v>
          </cell>
          <cell r="H1977">
            <v>860013779</v>
          </cell>
          <cell r="I1977" t="str">
            <v>ASOCIACION PROBIENESTAR DE FAMILI</v>
          </cell>
          <cell r="J1977" t="str">
            <v>8026D82-</v>
          </cell>
          <cell r="K1977" t="str">
            <v>C052219873</v>
          </cell>
          <cell r="L1977">
            <v>312546</v>
          </cell>
        </row>
        <row r="1978">
          <cell r="A1978" t="str">
            <v>860013779-C052219897</v>
          </cell>
          <cell r="B1978">
            <v>816</v>
          </cell>
          <cell r="C1978">
            <v>7236</v>
          </cell>
          <cell r="D1978" t="str">
            <v>816-7236</v>
          </cell>
          <cell r="E1978">
            <v>44992</v>
          </cell>
          <cell r="F1978">
            <v>230550108000</v>
          </cell>
          <cell r="G1978" t="str">
            <v>PAGO GIRO DIRECT MAR2023</v>
          </cell>
          <cell r="H1978">
            <v>860013779</v>
          </cell>
          <cell r="I1978" t="str">
            <v>ASOCIACION PROBIENESTAR DE FAMILI</v>
          </cell>
          <cell r="J1978" t="str">
            <v>8021D82-</v>
          </cell>
          <cell r="K1978" t="str">
            <v>C052219897</v>
          </cell>
          <cell r="L1978">
            <v>312546</v>
          </cell>
        </row>
        <row r="1979">
          <cell r="A1979" t="str">
            <v>860013779-C052220480</v>
          </cell>
          <cell r="B1979">
            <v>816</v>
          </cell>
          <cell r="C1979">
            <v>7236</v>
          </cell>
          <cell r="D1979" t="str">
            <v>816-7236</v>
          </cell>
          <cell r="E1979">
            <v>44992</v>
          </cell>
          <cell r="F1979">
            <v>230550108000</v>
          </cell>
          <cell r="G1979" t="str">
            <v>PAGO GIRO DIRECT MAR2023</v>
          </cell>
          <cell r="H1979">
            <v>860013779</v>
          </cell>
          <cell r="I1979" t="str">
            <v>ASOCIACION PROBIENESTAR DE FAMILI</v>
          </cell>
          <cell r="J1979" t="str">
            <v>8026D82-</v>
          </cell>
          <cell r="K1979" t="str">
            <v>C052220480</v>
          </cell>
          <cell r="L1979">
            <v>312546</v>
          </cell>
        </row>
        <row r="1980">
          <cell r="A1980" t="str">
            <v>860013779-C052220533</v>
          </cell>
          <cell r="B1980">
            <v>816</v>
          </cell>
          <cell r="C1980">
            <v>7236</v>
          </cell>
          <cell r="D1980" t="str">
            <v>816-7236</v>
          </cell>
          <cell r="E1980">
            <v>44992</v>
          </cell>
          <cell r="F1980">
            <v>230550108000</v>
          </cell>
          <cell r="G1980" t="str">
            <v>PAGO GIRO DIRECT MAR2023</v>
          </cell>
          <cell r="H1980">
            <v>860013779</v>
          </cell>
          <cell r="I1980" t="str">
            <v>ASOCIACION PROBIENESTAR DE FAMILI</v>
          </cell>
          <cell r="J1980" t="str">
            <v>8026D82-</v>
          </cell>
          <cell r="K1980" t="str">
            <v>C052220533</v>
          </cell>
          <cell r="L1980">
            <v>312546</v>
          </cell>
        </row>
        <row r="1981">
          <cell r="A1981" t="str">
            <v>860013779-C052220573</v>
          </cell>
          <cell r="B1981">
            <v>816</v>
          </cell>
          <cell r="C1981">
            <v>7236</v>
          </cell>
          <cell r="D1981" t="str">
            <v>816-7236</v>
          </cell>
          <cell r="E1981">
            <v>44992</v>
          </cell>
          <cell r="F1981">
            <v>230550108000</v>
          </cell>
          <cell r="G1981" t="str">
            <v>PAGO GIRO DIRECT MAR2023</v>
          </cell>
          <cell r="H1981">
            <v>860013779</v>
          </cell>
          <cell r="I1981" t="str">
            <v>ASOCIACION PROBIENESTAR DE FAMILI</v>
          </cell>
          <cell r="J1981" t="str">
            <v>8026D82-</v>
          </cell>
          <cell r="K1981" t="str">
            <v>C052220573</v>
          </cell>
          <cell r="L1981">
            <v>312546</v>
          </cell>
        </row>
        <row r="1982">
          <cell r="A1982" t="str">
            <v>860013779-C052227708</v>
          </cell>
          <cell r="B1982">
            <v>816</v>
          </cell>
          <cell r="C1982">
            <v>7636</v>
          </cell>
          <cell r="D1982" t="str">
            <v>816-7636</v>
          </cell>
          <cell r="E1982">
            <v>45117</v>
          </cell>
          <cell r="F1982">
            <v>230550108000</v>
          </cell>
          <cell r="G1982" t="str">
            <v>PGO GIRO DIRECT JUL/23</v>
          </cell>
          <cell r="H1982">
            <v>860013779</v>
          </cell>
          <cell r="I1982" t="str">
            <v>ASOCIACION PROBIENESTAR DE FAMILI</v>
          </cell>
          <cell r="J1982" t="str">
            <v>8026D82-</v>
          </cell>
          <cell r="K1982" t="str">
            <v>C052227708</v>
          </cell>
          <cell r="L1982">
            <v>312546</v>
          </cell>
        </row>
        <row r="1983">
          <cell r="A1983" t="str">
            <v>860013779-C052228710</v>
          </cell>
          <cell r="B1983">
            <v>816</v>
          </cell>
          <cell r="C1983">
            <v>7636</v>
          </cell>
          <cell r="D1983" t="str">
            <v>816-7636</v>
          </cell>
          <cell r="E1983">
            <v>45117</v>
          </cell>
          <cell r="F1983">
            <v>230550108000</v>
          </cell>
          <cell r="G1983" t="str">
            <v>PGO GIRO DIRECT JUL/23</v>
          </cell>
          <cell r="H1983">
            <v>860013779</v>
          </cell>
          <cell r="I1983" t="str">
            <v>ASOCIACION PROBIENESTAR DE FAMILI</v>
          </cell>
          <cell r="J1983" t="str">
            <v>8026D82-</v>
          </cell>
          <cell r="K1983" t="str">
            <v>C052228710</v>
          </cell>
          <cell r="L1983">
            <v>312546</v>
          </cell>
        </row>
        <row r="1984">
          <cell r="A1984" t="str">
            <v>860013779-C0463268</v>
          </cell>
          <cell r="B1984">
            <v>816</v>
          </cell>
          <cell r="C1984">
            <v>7738</v>
          </cell>
          <cell r="D1984" t="str">
            <v>816-7738</v>
          </cell>
          <cell r="E1984">
            <v>45146</v>
          </cell>
          <cell r="F1984">
            <v>230550108000</v>
          </cell>
          <cell r="G1984" t="str">
            <v>PGO GIRO DIRECT AGO/23</v>
          </cell>
          <cell r="H1984">
            <v>860013779</v>
          </cell>
          <cell r="I1984" t="str">
            <v>ASOCIACION PROBIENESTAR DE FAMILI</v>
          </cell>
          <cell r="J1984" t="str">
            <v>8037D82-</v>
          </cell>
          <cell r="K1984" t="str">
            <v>C0463268</v>
          </cell>
          <cell r="L1984">
            <v>312546</v>
          </cell>
        </row>
        <row r="1985">
          <cell r="A1985" t="str">
            <v>860013779-C052227959</v>
          </cell>
          <cell r="B1985">
            <v>816</v>
          </cell>
          <cell r="C1985">
            <v>7738</v>
          </cell>
          <cell r="D1985" t="str">
            <v>816-7738</v>
          </cell>
          <cell r="E1985">
            <v>45146</v>
          </cell>
          <cell r="F1985">
            <v>230550108000</v>
          </cell>
          <cell r="G1985" t="str">
            <v>PGO GIRO DIRECT AGO/23</v>
          </cell>
          <cell r="H1985">
            <v>860013779</v>
          </cell>
          <cell r="I1985" t="str">
            <v>ASOCIACION PROBIENESTAR DE FAMILI</v>
          </cell>
          <cell r="J1985" t="str">
            <v>8026D82-</v>
          </cell>
          <cell r="K1985" t="str">
            <v>C052227959</v>
          </cell>
          <cell r="L1985">
            <v>312546</v>
          </cell>
        </row>
        <row r="1986">
          <cell r="A1986" t="str">
            <v>860013779-C052228321</v>
          </cell>
          <cell r="B1986">
            <v>816</v>
          </cell>
          <cell r="C1986">
            <v>7738</v>
          </cell>
          <cell r="D1986" t="str">
            <v>816-7738</v>
          </cell>
          <cell r="E1986">
            <v>45146</v>
          </cell>
          <cell r="F1986">
            <v>230550108000</v>
          </cell>
          <cell r="G1986" t="str">
            <v>PGO GIRO DIRECT AGO/23</v>
          </cell>
          <cell r="H1986">
            <v>860013779</v>
          </cell>
          <cell r="I1986" t="str">
            <v>ASOCIACION PROBIENESTAR DE FAMILI</v>
          </cell>
          <cell r="J1986" t="str">
            <v>8026D82-</v>
          </cell>
          <cell r="K1986" t="str">
            <v>C052228321</v>
          </cell>
          <cell r="L1986">
            <v>312546</v>
          </cell>
        </row>
        <row r="1987">
          <cell r="A1987" t="str">
            <v>860013779-C052228323</v>
          </cell>
          <cell r="B1987">
            <v>816</v>
          </cell>
          <cell r="C1987">
            <v>7738</v>
          </cell>
          <cell r="D1987" t="str">
            <v>816-7738</v>
          </cell>
          <cell r="E1987">
            <v>45146</v>
          </cell>
          <cell r="F1987">
            <v>230550108000</v>
          </cell>
          <cell r="G1987" t="str">
            <v>PGO GIRO DIRECT AGO/23</v>
          </cell>
          <cell r="H1987">
            <v>860013779</v>
          </cell>
          <cell r="I1987" t="str">
            <v>ASOCIACION PROBIENESTAR DE FAMILI</v>
          </cell>
          <cell r="J1987" t="str">
            <v>8026D82-</v>
          </cell>
          <cell r="K1987" t="str">
            <v>C052228323</v>
          </cell>
          <cell r="L1987">
            <v>312546</v>
          </cell>
        </row>
        <row r="1988">
          <cell r="A1988" t="str">
            <v>860013779-C052228333</v>
          </cell>
          <cell r="B1988">
            <v>816</v>
          </cell>
          <cell r="C1988">
            <v>7738</v>
          </cell>
          <cell r="D1988" t="str">
            <v>816-7738</v>
          </cell>
          <cell r="E1988">
            <v>45146</v>
          </cell>
          <cell r="F1988">
            <v>230550108000</v>
          </cell>
          <cell r="G1988" t="str">
            <v>PGO GIRO DIRECT AGO/23</v>
          </cell>
          <cell r="H1988">
            <v>860013779</v>
          </cell>
          <cell r="I1988" t="str">
            <v>ASOCIACION PROBIENESTAR DE FAMILI</v>
          </cell>
          <cell r="J1988" t="str">
            <v>8026D82-</v>
          </cell>
          <cell r="K1988" t="str">
            <v>C052228333</v>
          </cell>
          <cell r="L1988">
            <v>312546</v>
          </cell>
        </row>
        <row r="1989">
          <cell r="A1989" t="str">
            <v>860013779-C052228367</v>
          </cell>
          <cell r="B1989">
            <v>816</v>
          </cell>
          <cell r="C1989">
            <v>7738</v>
          </cell>
          <cell r="D1989" t="str">
            <v>816-7738</v>
          </cell>
          <cell r="E1989">
            <v>45146</v>
          </cell>
          <cell r="F1989">
            <v>230550108000</v>
          </cell>
          <cell r="G1989" t="str">
            <v>PGO GIRO DIRECT AGO/23</v>
          </cell>
          <cell r="H1989">
            <v>860013779</v>
          </cell>
          <cell r="I1989" t="str">
            <v>ASOCIACION PROBIENESTAR DE FAMILI</v>
          </cell>
          <cell r="J1989" t="str">
            <v>8026D82-</v>
          </cell>
          <cell r="K1989" t="str">
            <v>C052228367</v>
          </cell>
          <cell r="L1989">
            <v>312546</v>
          </cell>
        </row>
        <row r="1990">
          <cell r="A1990" t="str">
            <v>860013779-C052228426</v>
          </cell>
          <cell r="B1990">
            <v>816</v>
          </cell>
          <cell r="C1990">
            <v>7738</v>
          </cell>
          <cell r="D1990" t="str">
            <v>816-7738</v>
          </cell>
          <cell r="E1990">
            <v>45146</v>
          </cell>
          <cell r="F1990">
            <v>230550108000</v>
          </cell>
          <cell r="G1990" t="str">
            <v>PGO GIRO DIRECT AGO/23</v>
          </cell>
          <cell r="H1990">
            <v>860013779</v>
          </cell>
          <cell r="I1990" t="str">
            <v>ASOCIACION PROBIENESTAR DE FAMILI</v>
          </cell>
          <cell r="J1990" t="str">
            <v>8036D82-</v>
          </cell>
          <cell r="K1990" t="str">
            <v>C052228426</v>
          </cell>
          <cell r="L1990">
            <v>312546</v>
          </cell>
        </row>
        <row r="1991">
          <cell r="A1991" t="str">
            <v>860013779-C052229067</v>
          </cell>
          <cell r="B1991">
            <v>816</v>
          </cell>
          <cell r="C1991">
            <v>7738</v>
          </cell>
          <cell r="D1991" t="str">
            <v>816-7738</v>
          </cell>
          <cell r="E1991">
            <v>45146</v>
          </cell>
          <cell r="F1991">
            <v>230550108000</v>
          </cell>
          <cell r="G1991" t="str">
            <v>PGO GIRO DIRECT AGO/23</v>
          </cell>
          <cell r="H1991">
            <v>860013779</v>
          </cell>
          <cell r="I1991" t="str">
            <v>ASOCIACION PROBIENESTAR DE FAMILI</v>
          </cell>
          <cell r="J1991" t="str">
            <v>8026D82-</v>
          </cell>
          <cell r="K1991" t="str">
            <v>C052229067</v>
          </cell>
          <cell r="L1991">
            <v>312546</v>
          </cell>
        </row>
        <row r="1992">
          <cell r="A1992" t="str">
            <v>860013779-C052229849</v>
          </cell>
          <cell r="B1992">
            <v>816</v>
          </cell>
          <cell r="C1992">
            <v>7738</v>
          </cell>
          <cell r="D1992" t="str">
            <v>816-7738</v>
          </cell>
          <cell r="E1992">
            <v>45146</v>
          </cell>
          <cell r="F1992">
            <v>230550108000</v>
          </cell>
          <cell r="G1992" t="str">
            <v>PGO GIRO DIRECT AGO/23</v>
          </cell>
          <cell r="H1992">
            <v>860013779</v>
          </cell>
          <cell r="I1992" t="str">
            <v>ASOCIACION PROBIENESTAR DE FAMILI</v>
          </cell>
          <cell r="J1992" t="str">
            <v>8026D82-</v>
          </cell>
          <cell r="K1992" t="str">
            <v>C052229849</v>
          </cell>
          <cell r="L1992">
            <v>312546</v>
          </cell>
        </row>
        <row r="1993">
          <cell r="A1993" t="str">
            <v>860013779-C052230194</v>
          </cell>
          <cell r="B1993">
            <v>816</v>
          </cell>
          <cell r="C1993">
            <v>7738</v>
          </cell>
          <cell r="D1993" t="str">
            <v>816-7738</v>
          </cell>
          <cell r="E1993">
            <v>45146</v>
          </cell>
          <cell r="F1993">
            <v>230550108000</v>
          </cell>
          <cell r="G1993" t="str">
            <v>PGO GIRO DIRECT AGO/23</v>
          </cell>
          <cell r="H1993">
            <v>860013779</v>
          </cell>
          <cell r="I1993" t="str">
            <v>ASOCIACION PROBIENESTAR DE FAMILI</v>
          </cell>
          <cell r="J1993" t="str">
            <v>8026D82-</v>
          </cell>
          <cell r="K1993" t="str">
            <v>C052230194</v>
          </cell>
          <cell r="L1993">
            <v>312546</v>
          </cell>
        </row>
        <row r="1994">
          <cell r="A1994" t="str">
            <v>860013779-C052230989</v>
          </cell>
          <cell r="B1994">
            <v>816</v>
          </cell>
          <cell r="C1994">
            <v>7738</v>
          </cell>
          <cell r="D1994" t="str">
            <v>816-7738</v>
          </cell>
          <cell r="E1994">
            <v>45146</v>
          </cell>
          <cell r="F1994">
            <v>230550108000</v>
          </cell>
          <cell r="G1994" t="str">
            <v>PGO GIRO DIRECT AGO/23</v>
          </cell>
          <cell r="H1994">
            <v>860013779</v>
          </cell>
          <cell r="I1994" t="str">
            <v>ASOCIACION PROBIENESTAR DE FAMILI</v>
          </cell>
          <cell r="J1994" t="str">
            <v>8026D82-</v>
          </cell>
          <cell r="K1994" t="str">
            <v>C052230989</v>
          </cell>
          <cell r="L1994">
            <v>312546</v>
          </cell>
        </row>
        <row r="1995">
          <cell r="A1995" t="str">
            <v>860013779-C052231052</v>
          </cell>
          <cell r="B1995">
            <v>816</v>
          </cell>
          <cell r="C1995">
            <v>7738</v>
          </cell>
          <cell r="D1995" t="str">
            <v>816-7738</v>
          </cell>
          <cell r="E1995">
            <v>45146</v>
          </cell>
          <cell r="F1995">
            <v>230550108000</v>
          </cell>
          <cell r="G1995" t="str">
            <v>PGO GIRO DIRECT AGO/23</v>
          </cell>
          <cell r="H1995">
            <v>860013779</v>
          </cell>
          <cell r="I1995" t="str">
            <v>ASOCIACION PROBIENESTAR DE FAMILI</v>
          </cell>
          <cell r="J1995" t="str">
            <v>8026D82-</v>
          </cell>
          <cell r="K1995" t="str">
            <v>C052231052</v>
          </cell>
          <cell r="L1995">
            <v>312546</v>
          </cell>
        </row>
        <row r="1996">
          <cell r="A1996" t="str">
            <v>860013779-C052231263</v>
          </cell>
          <cell r="B1996">
            <v>816</v>
          </cell>
          <cell r="C1996">
            <v>7738</v>
          </cell>
          <cell r="D1996" t="str">
            <v>816-7738</v>
          </cell>
          <cell r="E1996">
            <v>45146</v>
          </cell>
          <cell r="F1996">
            <v>230550108000</v>
          </cell>
          <cell r="G1996" t="str">
            <v>PGO GIRO DIRECT AGO/23</v>
          </cell>
          <cell r="H1996">
            <v>860013779</v>
          </cell>
          <cell r="I1996" t="str">
            <v>ASOCIACION PROBIENESTAR DE FAMILI</v>
          </cell>
          <cell r="J1996" t="str">
            <v>8026D82-</v>
          </cell>
          <cell r="K1996" t="str">
            <v>C052231263</v>
          </cell>
          <cell r="L1996">
            <v>312546</v>
          </cell>
        </row>
        <row r="1997">
          <cell r="A1997" t="str">
            <v>860013779-C052231515</v>
          </cell>
          <cell r="B1997">
            <v>816</v>
          </cell>
          <cell r="C1997">
            <v>7738</v>
          </cell>
          <cell r="D1997" t="str">
            <v>816-7738</v>
          </cell>
          <cell r="E1997">
            <v>45146</v>
          </cell>
          <cell r="F1997">
            <v>230550108000</v>
          </cell>
          <cell r="G1997" t="str">
            <v>PGO GIRO DIRECT AGO/23</v>
          </cell>
          <cell r="H1997">
            <v>860013779</v>
          </cell>
          <cell r="I1997" t="str">
            <v>ASOCIACION PROBIENESTAR DE FAMILI</v>
          </cell>
          <cell r="J1997" t="str">
            <v>8026D82-</v>
          </cell>
          <cell r="K1997" t="str">
            <v>C052231515</v>
          </cell>
          <cell r="L1997">
            <v>312546</v>
          </cell>
        </row>
        <row r="1998">
          <cell r="A1998" t="str">
            <v>860013779-C052232770</v>
          </cell>
          <cell r="B1998">
            <v>816</v>
          </cell>
          <cell r="C1998">
            <v>7842</v>
          </cell>
          <cell r="D1998" t="str">
            <v>816-7842</v>
          </cell>
          <cell r="E1998">
            <v>45176</v>
          </cell>
          <cell r="F1998">
            <v>230550108000</v>
          </cell>
          <cell r="G1998" t="str">
            <v>PGO GIRO DIRECT SEPT/23</v>
          </cell>
          <cell r="H1998">
            <v>860013779</v>
          </cell>
          <cell r="I1998" t="str">
            <v>ASOCIACION PROBIENESTAR DE FAMILI</v>
          </cell>
          <cell r="J1998" t="str">
            <v>8026D82-</v>
          </cell>
          <cell r="K1998" t="str">
            <v>C052232770</v>
          </cell>
          <cell r="L1998">
            <v>312546</v>
          </cell>
        </row>
        <row r="1999">
          <cell r="A1999" t="str">
            <v>860013779-C052232965</v>
          </cell>
          <cell r="B1999">
            <v>816</v>
          </cell>
          <cell r="C1999">
            <v>7842</v>
          </cell>
          <cell r="D1999" t="str">
            <v>816-7842</v>
          </cell>
          <cell r="E1999">
            <v>45176</v>
          </cell>
          <cell r="F1999">
            <v>230550108000</v>
          </cell>
          <cell r="G1999" t="str">
            <v>PGO GIRO DIRECT SEPT/23</v>
          </cell>
          <cell r="H1999">
            <v>860013779</v>
          </cell>
          <cell r="I1999" t="str">
            <v>ASOCIACION PROBIENESTAR DE FAMILI</v>
          </cell>
          <cell r="J1999" t="str">
            <v>8026D82-</v>
          </cell>
          <cell r="K1999" t="str">
            <v>C052232965</v>
          </cell>
          <cell r="L1999">
            <v>312546</v>
          </cell>
        </row>
        <row r="2000">
          <cell r="A2000" t="str">
            <v>860013779-C052233434</v>
          </cell>
          <cell r="B2000">
            <v>816</v>
          </cell>
          <cell r="C2000">
            <v>7842</v>
          </cell>
          <cell r="D2000" t="str">
            <v>816-7842</v>
          </cell>
          <cell r="E2000">
            <v>45176</v>
          </cell>
          <cell r="F2000">
            <v>230550108000</v>
          </cell>
          <cell r="G2000" t="str">
            <v>PGO GIRO DIRECT SEPT/23</v>
          </cell>
          <cell r="H2000">
            <v>860013779</v>
          </cell>
          <cell r="I2000" t="str">
            <v>ASOCIACION PROBIENESTAR DE FAMILI</v>
          </cell>
          <cell r="J2000" t="str">
            <v>8026D82-</v>
          </cell>
          <cell r="K2000" t="str">
            <v>C052233434</v>
          </cell>
          <cell r="L2000">
            <v>312546</v>
          </cell>
        </row>
        <row r="2001">
          <cell r="A2001" t="str">
            <v>860013779-C0463661</v>
          </cell>
          <cell r="B2001">
            <v>816</v>
          </cell>
          <cell r="C2001">
            <v>7950</v>
          </cell>
          <cell r="D2001" t="str">
            <v>816-7950</v>
          </cell>
          <cell r="E2001">
            <v>45208</v>
          </cell>
          <cell r="F2001">
            <v>230550108000</v>
          </cell>
          <cell r="G2001" t="str">
            <v>PGO GIRO DIRECT OCT/23</v>
          </cell>
          <cell r="H2001">
            <v>860013779</v>
          </cell>
          <cell r="I2001" t="str">
            <v>ASOCIACION PROBIENESTAR DE FAMILI</v>
          </cell>
          <cell r="J2001" t="str">
            <v>8046D82-</v>
          </cell>
          <cell r="K2001" t="str">
            <v>C0463661</v>
          </cell>
          <cell r="L2001">
            <v>312546</v>
          </cell>
        </row>
        <row r="2002">
          <cell r="A2002" t="str">
            <v>860013779-C052233497</v>
          </cell>
          <cell r="B2002">
            <v>816</v>
          </cell>
          <cell r="C2002">
            <v>7950</v>
          </cell>
          <cell r="D2002" t="str">
            <v>816-7950</v>
          </cell>
          <cell r="E2002">
            <v>45208</v>
          </cell>
          <cell r="F2002">
            <v>230550108000</v>
          </cell>
          <cell r="G2002" t="str">
            <v>PGO GIRO DIRECT OCT/23</v>
          </cell>
          <cell r="H2002">
            <v>860013779</v>
          </cell>
          <cell r="I2002" t="str">
            <v>ASOCIACION PROBIENESTAR DE FAMILI</v>
          </cell>
          <cell r="J2002" t="str">
            <v>8026D82-</v>
          </cell>
          <cell r="K2002" t="str">
            <v>C052233497</v>
          </cell>
          <cell r="L2002">
            <v>312546</v>
          </cell>
        </row>
        <row r="2003">
          <cell r="A2003" t="str">
            <v>860013779-C052233616</v>
          </cell>
          <cell r="B2003">
            <v>816</v>
          </cell>
          <cell r="C2003">
            <v>7950</v>
          </cell>
          <cell r="D2003" t="str">
            <v>816-7950</v>
          </cell>
          <cell r="E2003">
            <v>45208</v>
          </cell>
          <cell r="F2003">
            <v>230550108000</v>
          </cell>
          <cell r="G2003" t="str">
            <v>PGO GIRO DIRECT OCT/23</v>
          </cell>
          <cell r="H2003">
            <v>860013779</v>
          </cell>
          <cell r="I2003" t="str">
            <v>ASOCIACION PROBIENESTAR DE FAMILI</v>
          </cell>
          <cell r="J2003" t="str">
            <v>8026D82-</v>
          </cell>
          <cell r="K2003" t="str">
            <v>C052233616</v>
          </cell>
          <cell r="L2003">
            <v>312546</v>
          </cell>
        </row>
        <row r="2004">
          <cell r="A2004" t="str">
            <v>860013779-C052233997</v>
          </cell>
          <cell r="B2004">
            <v>816</v>
          </cell>
          <cell r="C2004">
            <v>7950</v>
          </cell>
          <cell r="D2004" t="str">
            <v>816-7950</v>
          </cell>
          <cell r="E2004">
            <v>45208</v>
          </cell>
          <cell r="F2004">
            <v>230550108000</v>
          </cell>
          <cell r="G2004" t="str">
            <v>PGO GIRO DIRECT OCT/23</v>
          </cell>
          <cell r="H2004">
            <v>860013779</v>
          </cell>
          <cell r="I2004" t="str">
            <v>ASOCIACION PROBIENESTAR DE FAMILI</v>
          </cell>
          <cell r="J2004" t="str">
            <v>8026D82-</v>
          </cell>
          <cell r="K2004" t="str">
            <v>C052233997</v>
          </cell>
          <cell r="L2004">
            <v>312546</v>
          </cell>
        </row>
        <row r="2005">
          <cell r="A2005" t="str">
            <v>860013779-C052234005</v>
          </cell>
          <cell r="B2005">
            <v>816</v>
          </cell>
          <cell r="C2005">
            <v>7950</v>
          </cell>
          <cell r="D2005" t="str">
            <v>816-7950</v>
          </cell>
          <cell r="E2005">
            <v>45208</v>
          </cell>
          <cell r="F2005">
            <v>230550108000</v>
          </cell>
          <cell r="G2005" t="str">
            <v>PGO GIRO DIRECT OCT/23</v>
          </cell>
          <cell r="H2005">
            <v>860013779</v>
          </cell>
          <cell r="I2005" t="str">
            <v>ASOCIACION PROBIENESTAR DE FAMILI</v>
          </cell>
          <cell r="J2005" t="str">
            <v>8026D82-</v>
          </cell>
          <cell r="K2005" t="str">
            <v>C052234005</v>
          </cell>
          <cell r="L2005">
            <v>312546</v>
          </cell>
        </row>
        <row r="2006">
          <cell r="A2006" t="str">
            <v>860013779-C052234591</v>
          </cell>
          <cell r="B2006">
            <v>816</v>
          </cell>
          <cell r="C2006">
            <v>7950</v>
          </cell>
          <cell r="D2006" t="str">
            <v>816-7950</v>
          </cell>
          <cell r="E2006">
            <v>45208</v>
          </cell>
          <cell r="F2006">
            <v>230550108000</v>
          </cell>
          <cell r="G2006" t="str">
            <v>PGO GIRO DIRECT OCT/23</v>
          </cell>
          <cell r="H2006">
            <v>860013779</v>
          </cell>
          <cell r="I2006" t="str">
            <v>ASOCIACION PROBIENESTAR DE FAMILI</v>
          </cell>
          <cell r="J2006" t="str">
            <v>8026D82-</v>
          </cell>
          <cell r="K2006" t="str">
            <v>C052234591</v>
          </cell>
          <cell r="L2006">
            <v>312546</v>
          </cell>
        </row>
        <row r="2007">
          <cell r="A2007" t="str">
            <v>860013779-C052234708</v>
          </cell>
          <cell r="B2007">
            <v>816</v>
          </cell>
          <cell r="C2007">
            <v>7950</v>
          </cell>
          <cell r="D2007" t="str">
            <v>816-7950</v>
          </cell>
          <cell r="E2007">
            <v>45208</v>
          </cell>
          <cell r="F2007">
            <v>230550108000</v>
          </cell>
          <cell r="G2007" t="str">
            <v>PGO GIRO DIRECT OCT/23</v>
          </cell>
          <cell r="H2007">
            <v>860013779</v>
          </cell>
          <cell r="I2007" t="str">
            <v>ASOCIACION PROBIENESTAR DE FAMILI</v>
          </cell>
          <cell r="J2007" t="str">
            <v>8031D82-</v>
          </cell>
          <cell r="K2007" t="str">
            <v>C052234708</v>
          </cell>
          <cell r="L2007">
            <v>312546</v>
          </cell>
        </row>
        <row r="2008">
          <cell r="A2008" t="str">
            <v>860013779-C052235310</v>
          </cell>
          <cell r="B2008">
            <v>816</v>
          </cell>
          <cell r="C2008">
            <v>7950</v>
          </cell>
          <cell r="D2008" t="str">
            <v>816-7950</v>
          </cell>
          <cell r="E2008">
            <v>45208</v>
          </cell>
          <cell r="F2008">
            <v>230550108000</v>
          </cell>
          <cell r="G2008" t="str">
            <v>PGO GIRO DIRECT OCT/23</v>
          </cell>
          <cell r="H2008">
            <v>860013779</v>
          </cell>
          <cell r="I2008" t="str">
            <v>ASOCIACION PROBIENESTAR DE FAMILI</v>
          </cell>
          <cell r="J2008" t="str">
            <v>8026D82-</v>
          </cell>
          <cell r="K2008" t="str">
            <v>C052235310</v>
          </cell>
          <cell r="L2008">
            <v>312546</v>
          </cell>
        </row>
        <row r="2009">
          <cell r="A2009" t="str">
            <v>860013779-C052235564</v>
          </cell>
          <cell r="B2009">
            <v>816</v>
          </cell>
          <cell r="C2009">
            <v>7950</v>
          </cell>
          <cell r="D2009" t="str">
            <v>816-7950</v>
          </cell>
          <cell r="E2009">
            <v>45208</v>
          </cell>
          <cell r="F2009">
            <v>230550108000</v>
          </cell>
          <cell r="G2009" t="str">
            <v>PGO GIRO DIRECT OCT/23</v>
          </cell>
          <cell r="H2009">
            <v>860013779</v>
          </cell>
          <cell r="I2009" t="str">
            <v>ASOCIACION PROBIENESTAR DE FAMILI</v>
          </cell>
          <cell r="J2009" t="str">
            <v>8026D82-</v>
          </cell>
          <cell r="K2009" t="str">
            <v>C052235564</v>
          </cell>
          <cell r="L2009">
            <v>312546</v>
          </cell>
        </row>
        <row r="2010">
          <cell r="A2010" t="str">
            <v>860013779-C052235727</v>
          </cell>
          <cell r="B2010">
            <v>816</v>
          </cell>
          <cell r="C2010">
            <v>7950</v>
          </cell>
          <cell r="D2010" t="str">
            <v>816-7950</v>
          </cell>
          <cell r="E2010">
            <v>45208</v>
          </cell>
          <cell r="F2010">
            <v>230550108000</v>
          </cell>
          <cell r="G2010" t="str">
            <v>PGO GIRO DIRECT OCT/23</v>
          </cell>
          <cell r="H2010">
            <v>860013779</v>
          </cell>
          <cell r="I2010" t="str">
            <v>ASOCIACION PROBIENESTAR DE FAMILI</v>
          </cell>
          <cell r="J2010" t="str">
            <v>8026D82-</v>
          </cell>
          <cell r="K2010" t="str">
            <v>C052235727</v>
          </cell>
          <cell r="L2010">
            <v>312546</v>
          </cell>
        </row>
        <row r="2011">
          <cell r="A2011" t="str">
            <v>860013779-C052235774</v>
          </cell>
          <cell r="B2011">
            <v>816</v>
          </cell>
          <cell r="C2011">
            <v>7950</v>
          </cell>
          <cell r="D2011" t="str">
            <v>816-7950</v>
          </cell>
          <cell r="E2011">
            <v>45208</v>
          </cell>
          <cell r="F2011">
            <v>230550108000</v>
          </cell>
          <cell r="G2011" t="str">
            <v>PGO GIRO DIRECT OCT/23</v>
          </cell>
          <cell r="H2011">
            <v>860013779</v>
          </cell>
          <cell r="I2011" t="str">
            <v>ASOCIACION PROBIENESTAR DE FAMILI</v>
          </cell>
          <cell r="J2011" t="str">
            <v>8026D82-</v>
          </cell>
          <cell r="K2011" t="str">
            <v>C052235774</v>
          </cell>
          <cell r="L2011">
            <v>312546</v>
          </cell>
        </row>
        <row r="2012">
          <cell r="A2012" t="str">
            <v>860013779-C052235809</v>
          </cell>
          <cell r="B2012">
            <v>816</v>
          </cell>
          <cell r="C2012">
            <v>7950</v>
          </cell>
          <cell r="D2012" t="str">
            <v>816-7950</v>
          </cell>
          <cell r="E2012">
            <v>45208</v>
          </cell>
          <cell r="F2012">
            <v>230550108000</v>
          </cell>
          <cell r="G2012" t="str">
            <v>PGO GIRO DIRECT OCT/23</v>
          </cell>
          <cell r="H2012">
            <v>860013779</v>
          </cell>
          <cell r="I2012" t="str">
            <v>ASOCIACION PROBIENESTAR DE FAMILI</v>
          </cell>
          <cell r="J2012" t="str">
            <v>8026D82-</v>
          </cell>
          <cell r="K2012" t="str">
            <v>C052235809</v>
          </cell>
          <cell r="L2012">
            <v>312546</v>
          </cell>
        </row>
        <row r="2013">
          <cell r="A2013" t="str">
            <v>860013779-C052236925</v>
          </cell>
          <cell r="B2013">
            <v>816</v>
          </cell>
          <cell r="C2013">
            <v>7950</v>
          </cell>
          <cell r="D2013" t="str">
            <v>816-7950</v>
          </cell>
          <cell r="E2013">
            <v>45208</v>
          </cell>
          <cell r="F2013">
            <v>230550108000</v>
          </cell>
          <cell r="G2013" t="str">
            <v>PGO GIRO DIRECT OCT/23</v>
          </cell>
          <cell r="H2013">
            <v>860013779</v>
          </cell>
          <cell r="I2013" t="str">
            <v>ASOCIACION PROBIENESTAR DE FAMILI</v>
          </cell>
          <cell r="J2013" t="str">
            <v>8026D82-</v>
          </cell>
          <cell r="K2013" t="str">
            <v>C052236925</v>
          </cell>
          <cell r="L2013">
            <v>312546</v>
          </cell>
        </row>
        <row r="2014">
          <cell r="A2014" t="str">
            <v>860013779-C052239189</v>
          </cell>
          <cell r="B2014">
            <v>816</v>
          </cell>
          <cell r="C2014">
            <v>8056</v>
          </cell>
          <cell r="D2014" t="str">
            <v>816-8056</v>
          </cell>
          <cell r="E2014">
            <v>45238</v>
          </cell>
          <cell r="F2014">
            <v>230550108000</v>
          </cell>
          <cell r="G2014" t="str">
            <v>PGO GIRO DIRECTO NOV/2023</v>
          </cell>
          <cell r="H2014">
            <v>860013779</v>
          </cell>
          <cell r="I2014" t="str">
            <v>ASOCIACION PROBIENESTAR DE FAMILI</v>
          </cell>
          <cell r="J2014" t="str">
            <v>8026D82-</v>
          </cell>
          <cell r="K2014" t="str">
            <v>C052239189</v>
          </cell>
          <cell r="L2014">
            <v>312546</v>
          </cell>
        </row>
        <row r="2015">
          <cell r="A2015" t="str">
            <v>860013779-C052237087</v>
          </cell>
          <cell r="B2015">
            <v>816</v>
          </cell>
          <cell r="C2015">
            <v>8056</v>
          </cell>
          <cell r="D2015" t="str">
            <v>816-8056</v>
          </cell>
          <cell r="E2015">
            <v>45238</v>
          </cell>
          <cell r="F2015">
            <v>230550108000</v>
          </cell>
          <cell r="G2015" t="str">
            <v>PGO GIRO DIRECTO NOV/2023</v>
          </cell>
          <cell r="H2015">
            <v>860013779</v>
          </cell>
          <cell r="I2015" t="str">
            <v>ASOCIACION PROBIENESTAR DE FAMILI</v>
          </cell>
          <cell r="J2015" t="str">
            <v>8030D82-</v>
          </cell>
          <cell r="K2015" t="str">
            <v>C052237087</v>
          </cell>
          <cell r="L2015">
            <v>312546</v>
          </cell>
        </row>
        <row r="2016">
          <cell r="A2016" t="str">
            <v>860013779-C052237704</v>
          </cell>
          <cell r="B2016">
            <v>816</v>
          </cell>
          <cell r="C2016">
            <v>8056</v>
          </cell>
          <cell r="D2016" t="str">
            <v>816-8056</v>
          </cell>
          <cell r="E2016">
            <v>45238</v>
          </cell>
          <cell r="F2016">
            <v>230550108000</v>
          </cell>
          <cell r="G2016" t="str">
            <v>PGO GIRO DIRECTO NOV/2023</v>
          </cell>
          <cell r="H2016">
            <v>860013779</v>
          </cell>
          <cell r="I2016" t="str">
            <v>ASOCIACION PROBIENESTAR DE FAMILI</v>
          </cell>
          <cell r="J2016" t="str">
            <v>8026D82-</v>
          </cell>
          <cell r="K2016" t="str">
            <v>C052237704</v>
          </cell>
          <cell r="L2016">
            <v>312546</v>
          </cell>
        </row>
        <row r="2017">
          <cell r="A2017" t="str">
            <v>860013779-C052237729</v>
          </cell>
          <cell r="B2017">
            <v>816</v>
          </cell>
          <cell r="C2017">
            <v>8056</v>
          </cell>
          <cell r="D2017" t="str">
            <v>816-8056</v>
          </cell>
          <cell r="E2017">
            <v>45238</v>
          </cell>
          <cell r="F2017">
            <v>230550108000</v>
          </cell>
          <cell r="G2017" t="str">
            <v>PGO GIRO DIRECTO NOV/2023</v>
          </cell>
          <cell r="H2017">
            <v>860013779</v>
          </cell>
          <cell r="I2017" t="str">
            <v>ASOCIACION PROBIENESTAR DE FAMILI</v>
          </cell>
          <cell r="J2017" t="str">
            <v>8026D82-</v>
          </cell>
          <cell r="K2017" t="str">
            <v>C052237729</v>
          </cell>
          <cell r="L2017">
            <v>312546</v>
          </cell>
        </row>
        <row r="2018">
          <cell r="A2018" t="str">
            <v>860013779-C052237888</v>
          </cell>
          <cell r="B2018">
            <v>816</v>
          </cell>
          <cell r="C2018">
            <v>8056</v>
          </cell>
          <cell r="D2018" t="str">
            <v>816-8056</v>
          </cell>
          <cell r="E2018">
            <v>45238</v>
          </cell>
          <cell r="F2018">
            <v>230550108000</v>
          </cell>
          <cell r="G2018" t="str">
            <v>PGO GIRO DIRECTO NOV/2023</v>
          </cell>
          <cell r="H2018">
            <v>860013779</v>
          </cell>
          <cell r="I2018" t="str">
            <v>ASOCIACION PROBIENESTAR DE FAMILI</v>
          </cell>
          <cell r="J2018" t="str">
            <v>8026D82-</v>
          </cell>
          <cell r="K2018" t="str">
            <v>C052237888</v>
          </cell>
          <cell r="L2018">
            <v>312546</v>
          </cell>
        </row>
        <row r="2019">
          <cell r="A2019" t="str">
            <v>860013779-C052238129</v>
          </cell>
          <cell r="B2019">
            <v>816</v>
          </cell>
          <cell r="C2019">
            <v>8056</v>
          </cell>
          <cell r="D2019" t="str">
            <v>816-8056</v>
          </cell>
          <cell r="E2019">
            <v>45238</v>
          </cell>
          <cell r="F2019">
            <v>230550108000</v>
          </cell>
          <cell r="G2019" t="str">
            <v>PGO GIRO DIRECTO NOV/2023</v>
          </cell>
          <cell r="H2019">
            <v>860013779</v>
          </cell>
          <cell r="I2019" t="str">
            <v>ASOCIACION PROBIENESTAR DE FAMILI</v>
          </cell>
          <cell r="J2019" t="str">
            <v>8026D82-</v>
          </cell>
          <cell r="K2019" t="str">
            <v>C052238129</v>
          </cell>
          <cell r="L2019">
            <v>312546</v>
          </cell>
        </row>
        <row r="2020">
          <cell r="A2020" t="str">
            <v>860013779-C052238223</v>
          </cell>
          <cell r="B2020">
            <v>816</v>
          </cell>
          <cell r="C2020">
            <v>8056</v>
          </cell>
          <cell r="D2020" t="str">
            <v>816-8056</v>
          </cell>
          <cell r="E2020">
            <v>45238</v>
          </cell>
          <cell r="F2020">
            <v>230550108000</v>
          </cell>
          <cell r="G2020" t="str">
            <v>PGO GIRO DIRECTO NOV/2023</v>
          </cell>
          <cell r="H2020">
            <v>860013779</v>
          </cell>
          <cell r="I2020" t="str">
            <v>ASOCIACION PROBIENESTAR DE FAMILI</v>
          </cell>
          <cell r="J2020" t="str">
            <v>8026D82-</v>
          </cell>
          <cell r="K2020" t="str">
            <v>C052238223</v>
          </cell>
          <cell r="L2020">
            <v>312546</v>
          </cell>
        </row>
        <row r="2021">
          <cell r="A2021" t="str">
            <v>860013779-C052238293</v>
          </cell>
          <cell r="B2021">
            <v>816</v>
          </cell>
          <cell r="C2021">
            <v>8056</v>
          </cell>
          <cell r="D2021" t="str">
            <v>816-8056</v>
          </cell>
          <cell r="E2021">
            <v>45238</v>
          </cell>
          <cell r="F2021">
            <v>230550108000</v>
          </cell>
          <cell r="G2021" t="str">
            <v>PGO GIRO DIRECTO NOV/2023</v>
          </cell>
          <cell r="H2021">
            <v>860013779</v>
          </cell>
          <cell r="I2021" t="str">
            <v>ASOCIACION PROBIENESTAR DE FAMILI</v>
          </cell>
          <cell r="J2021" t="str">
            <v>8026D82-</v>
          </cell>
          <cell r="K2021" t="str">
            <v>C052238293</v>
          </cell>
          <cell r="L2021">
            <v>312546</v>
          </cell>
        </row>
        <row r="2022">
          <cell r="A2022" t="str">
            <v>860013779-C052238309</v>
          </cell>
          <cell r="B2022">
            <v>816</v>
          </cell>
          <cell r="C2022">
            <v>8056</v>
          </cell>
          <cell r="D2022" t="str">
            <v>816-8056</v>
          </cell>
          <cell r="E2022">
            <v>45238</v>
          </cell>
          <cell r="F2022">
            <v>230550108000</v>
          </cell>
          <cell r="G2022" t="str">
            <v>PGO GIRO DIRECTO NOV/2023</v>
          </cell>
          <cell r="H2022">
            <v>860013779</v>
          </cell>
          <cell r="I2022" t="str">
            <v>ASOCIACION PROBIENESTAR DE FAMILI</v>
          </cell>
          <cell r="J2022" t="str">
            <v>8026D82-</v>
          </cell>
          <cell r="K2022" t="str">
            <v>C052238309</v>
          </cell>
          <cell r="L2022">
            <v>312546</v>
          </cell>
        </row>
        <row r="2023">
          <cell r="A2023" t="str">
            <v>860013779-C052238418</v>
          </cell>
          <cell r="B2023">
            <v>816</v>
          </cell>
          <cell r="C2023">
            <v>8056</v>
          </cell>
          <cell r="D2023" t="str">
            <v>816-8056</v>
          </cell>
          <cell r="E2023">
            <v>45238</v>
          </cell>
          <cell r="F2023">
            <v>230550108000</v>
          </cell>
          <cell r="G2023" t="str">
            <v>PGO GIRO DIRECTO NOV/2023</v>
          </cell>
          <cell r="H2023">
            <v>860013779</v>
          </cell>
          <cell r="I2023" t="str">
            <v>ASOCIACION PROBIENESTAR DE FAMILI</v>
          </cell>
          <cell r="J2023" t="str">
            <v>8026D82-</v>
          </cell>
          <cell r="K2023" t="str">
            <v>C052238418</v>
          </cell>
          <cell r="L2023">
            <v>312546</v>
          </cell>
        </row>
        <row r="2024">
          <cell r="A2024" t="str">
            <v>860013779-C052238510</v>
          </cell>
          <cell r="B2024">
            <v>816</v>
          </cell>
          <cell r="C2024">
            <v>8056</v>
          </cell>
          <cell r="D2024" t="str">
            <v>816-8056</v>
          </cell>
          <cell r="E2024">
            <v>45238</v>
          </cell>
          <cell r="F2024">
            <v>230550108000</v>
          </cell>
          <cell r="G2024" t="str">
            <v>PGO GIRO DIRECTO NOV/2023</v>
          </cell>
          <cell r="H2024">
            <v>860013779</v>
          </cell>
          <cell r="I2024" t="str">
            <v>ASOCIACION PROBIENESTAR DE FAMILI</v>
          </cell>
          <cell r="J2024" t="str">
            <v>8030D82-</v>
          </cell>
          <cell r="K2024" t="str">
            <v>C052238510</v>
          </cell>
          <cell r="L2024">
            <v>312546</v>
          </cell>
        </row>
        <row r="2025">
          <cell r="A2025" t="str">
            <v>860013779-C052238595</v>
          </cell>
          <cell r="B2025">
            <v>816</v>
          </cell>
          <cell r="C2025">
            <v>8056</v>
          </cell>
          <cell r="D2025" t="str">
            <v>816-8056</v>
          </cell>
          <cell r="E2025">
            <v>45238</v>
          </cell>
          <cell r="F2025">
            <v>230550108000</v>
          </cell>
          <cell r="G2025" t="str">
            <v>PGO GIRO DIRECTO NOV/2023</v>
          </cell>
          <cell r="H2025">
            <v>860013779</v>
          </cell>
          <cell r="I2025" t="str">
            <v>ASOCIACION PROBIENESTAR DE FAMILI</v>
          </cell>
          <cell r="J2025" t="str">
            <v>8030D82-</v>
          </cell>
          <cell r="K2025" t="str">
            <v>C052238595</v>
          </cell>
          <cell r="L2025">
            <v>312546</v>
          </cell>
        </row>
        <row r="2026">
          <cell r="A2026" t="str">
            <v>860013779-C052239129</v>
          </cell>
          <cell r="B2026">
            <v>816</v>
          </cell>
          <cell r="C2026">
            <v>8056</v>
          </cell>
          <cell r="D2026" t="str">
            <v>816-8056</v>
          </cell>
          <cell r="E2026">
            <v>45238</v>
          </cell>
          <cell r="F2026">
            <v>230550108000</v>
          </cell>
          <cell r="G2026" t="str">
            <v>PGO GIRO DIRECTO NOV/2023</v>
          </cell>
          <cell r="H2026">
            <v>860013779</v>
          </cell>
          <cell r="I2026" t="str">
            <v>ASOCIACION PROBIENESTAR DE FAMILI</v>
          </cell>
          <cell r="J2026" t="str">
            <v>8026D82-</v>
          </cell>
          <cell r="K2026" t="str">
            <v>C052239129</v>
          </cell>
          <cell r="L2026">
            <v>312546</v>
          </cell>
        </row>
        <row r="2027">
          <cell r="A2027" t="str">
            <v>860013779-C052239542</v>
          </cell>
          <cell r="B2027">
            <v>816</v>
          </cell>
          <cell r="C2027">
            <v>8174</v>
          </cell>
          <cell r="D2027" t="str">
            <v>816-8174</v>
          </cell>
          <cell r="E2027">
            <v>45267</v>
          </cell>
          <cell r="F2027">
            <v>230550108000</v>
          </cell>
          <cell r="G2027" t="str">
            <v>PGO GIRO DIRECT DIC/23</v>
          </cell>
          <cell r="H2027">
            <v>860013779</v>
          </cell>
          <cell r="I2027" t="str">
            <v>ASOCIACION PROBIENESTAR DE FAMILI</v>
          </cell>
          <cell r="J2027" t="str">
            <v>8026D82-</v>
          </cell>
          <cell r="K2027" t="str">
            <v>C052239542</v>
          </cell>
          <cell r="L2027">
            <v>312546</v>
          </cell>
        </row>
        <row r="2028">
          <cell r="A2028" t="str">
            <v>860013779-C052239727</v>
          </cell>
          <cell r="B2028">
            <v>816</v>
          </cell>
          <cell r="C2028">
            <v>8174</v>
          </cell>
          <cell r="D2028" t="str">
            <v>816-8174</v>
          </cell>
          <cell r="E2028">
            <v>45267</v>
          </cell>
          <cell r="F2028">
            <v>230550108000</v>
          </cell>
          <cell r="G2028" t="str">
            <v>PGO GIRO DIRECT DIC/23</v>
          </cell>
          <cell r="H2028">
            <v>860013779</v>
          </cell>
          <cell r="I2028" t="str">
            <v>ASOCIACION PROBIENESTAR DE FAMILI</v>
          </cell>
          <cell r="J2028" t="str">
            <v>8026D82-</v>
          </cell>
          <cell r="K2028" t="str">
            <v>C052239727</v>
          </cell>
          <cell r="L2028">
            <v>312546</v>
          </cell>
        </row>
        <row r="2029">
          <cell r="A2029" t="str">
            <v>860013779-C052239977</v>
          </cell>
          <cell r="B2029">
            <v>816</v>
          </cell>
          <cell r="C2029">
            <v>8174</v>
          </cell>
          <cell r="D2029" t="str">
            <v>816-8174</v>
          </cell>
          <cell r="E2029">
            <v>45267</v>
          </cell>
          <cell r="F2029">
            <v>230550108000</v>
          </cell>
          <cell r="G2029" t="str">
            <v>PGO GIRO DIRECT DIC/23</v>
          </cell>
          <cell r="H2029">
            <v>860013779</v>
          </cell>
          <cell r="I2029" t="str">
            <v>ASOCIACION PROBIENESTAR DE FAMILI</v>
          </cell>
          <cell r="J2029" t="str">
            <v>8026D82-</v>
          </cell>
          <cell r="K2029" t="str">
            <v>C052239977</v>
          </cell>
          <cell r="L2029">
            <v>312546</v>
          </cell>
        </row>
        <row r="2030">
          <cell r="A2030" t="str">
            <v>860013779-C052240031</v>
          </cell>
          <cell r="B2030">
            <v>816</v>
          </cell>
          <cell r="C2030">
            <v>8174</v>
          </cell>
          <cell r="D2030" t="str">
            <v>816-8174</v>
          </cell>
          <cell r="E2030">
            <v>45267</v>
          </cell>
          <cell r="F2030">
            <v>230550108000</v>
          </cell>
          <cell r="G2030" t="str">
            <v>PGO GIRO DIRECT DIC/23</v>
          </cell>
          <cell r="H2030">
            <v>860013779</v>
          </cell>
          <cell r="I2030" t="str">
            <v>ASOCIACION PROBIENESTAR DE FAMILI</v>
          </cell>
          <cell r="J2030" t="str">
            <v>8026D82-</v>
          </cell>
          <cell r="K2030" t="str">
            <v>C052240031</v>
          </cell>
          <cell r="L2030">
            <v>312546</v>
          </cell>
        </row>
        <row r="2031">
          <cell r="A2031" t="str">
            <v>860013779-C052240130</v>
          </cell>
          <cell r="B2031">
            <v>816</v>
          </cell>
          <cell r="C2031">
            <v>8174</v>
          </cell>
          <cell r="D2031" t="str">
            <v>816-8174</v>
          </cell>
          <cell r="E2031">
            <v>45267</v>
          </cell>
          <cell r="F2031">
            <v>230550108000</v>
          </cell>
          <cell r="G2031" t="str">
            <v>PGO GIRO DIRECT DIC/23</v>
          </cell>
          <cell r="H2031">
            <v>860013779</v>
          </cell>
          <cell r="I2031" t="str">
            <v>ASOCIACION PROBIENESTAR DE FAMILI</v>
          </cell>
          <cell r="J2031" t="str">
            <v>8030D82-</v>
          </cell>
          <cell r="K2031" t="str">
            <v>C052240130</v>
          </cell>
          <cell r="L2031">
            <v>312546</v>
          </cell>
        </row>
        <row r="2032">
          <cell r="A2032" t="str">
            <v>860013779-C052240224</v>
          </cell>
          <cell r="B2032">
            <v>816</v>
          </cell>
          <cell r="C2032">
            <v>8174</v>
          </cell>
          <cell r="D2032" t="str">
            <v>816-8174</v>
          </cell>
          <cell r="E2032">
            <v>45267</v>
          </cell>
          <cell r="F2032">
            <v>230550108000</v>
          </cell>
          <cell r="G2032" t="str">
            <v>PGO GIRO DIRECT DIC/23</v>
          </cell>
          <cell r="H2032">
            <v>860013779</v>
          </cell>
          <cell r="I2032" t="str">
            <v>ASOCIACION PROBIENESTAR DE FAMILI</v>
          </cell>
          <cell r="J2032" t="str">
            <v>8026D82-</v>
          </cell>
          <cell r="K2032" t="str">
            <v>C052240224</v>
          </cell>
          <cell r="L2032">
            <v>312546</v>
          </cell>
        </row>
        <row r="2033">
          <cell r="A2033" t="str">
            <v>860013779-C052240239</v>
          </cell>
          <cell r="B2033">
            <v>816</v>
          </cell>
          <cell r="C2033">
            <v>8174</v>
          </cell>
          <cell r="D2033" t="str">
            <v>816-8174</v>
          </cell>
          <cell r="E2033">
            <v>45267</v>
          </cell>
          <cell r="F2033">
            <v>230550108000</v>
          </cell>
          <cell r="G2033" t="str">
            <v>PGO GIRO DIRECT DIC/23</v>
          </cell>
          <cell r="H2033">
            <v>860013779</v>
          </cell>
          <cell r="I2033" t="str">
            <v>ASOCIACION PROBIENESTAR DE FAMILI</v>
          </cell>
          <cell r="J2033" t="str">
            <v>8026D82-</v>
          </cell>
          <cell r="K2033" t="str">
            <v>C052240239</v>
          </cell>
          <cell r="L2033">
            <v>312546</v>
          </cell>
        </row>
        <row r="2034">
          <cell r="A2034" t="str">
            <v>860013779-C052241021</v>
          </cell>
          <cell r="B2034">
            <v>816</v>
          </cell>
          <cell r="C2034">
            <v>8174</v>
          </cell>
          <cell r="D2034" t="str">
            <v>816-8174</v>
          </cell>
          <cell r="E2034">
            <v>45267</v>
          </cell>
          <cell r="F2034">
            <v>230550108000</v>
          </cell>
          <cell r="G2034" t="str">
            <v>PGO GIRO DIRECT DIC/23</v>
          </cell>
          <cell r="H2034">
            <v>860013779</v>
          </cell>
          <cell r="I2034" t="str">
            <v>ASOCIACION PROBIENESTAR DE FAMILI</v>
          </cell>
          <cell r="J2034" t="str">
            <v>8026D82-</v>
          </cell>
          <cell r="K2034" t="str">
            <v>C052241021</v>
          </cell>
          <cell r="L2034">
            <v>312546</v>
          </cell>
        </row>
        <row r="2035">
          <cell r="A2035" t="str">
            <v>860013779-C052241158</v>
          </cell>
          <cell r="B2035">
            <v>816</v>
          </cell>
          <cell r="C2035">
            <v>8174</v>
          </cell>
          <cell r="D2035" t="str">
            <v>816-8174</v>
          </cell>
          <cell r="E2035">
            <v>45267</v>
          </cell>
          <cell r="F2035">
            <v>230550108000</v>
          </cell>
          <cell r="G2035" t="str">
            <v>PGO GIRO DIRECT DIC/23</v>
          </cell>
          <cell r="H2035">
            <v>860013779</v>
          </cell>
          <cell r="I2035" t="str">
            <v>ASOCIACION PROBIENESTAR DE FAMILI</v>
          </cell>
          <cell r="J2035" t="str">
            <v>8026D82-</v>
          </cell>
          <cell r="K2035" t="str">
            <v>C052241158</v>
          </cell>
          <cell r="L2035">
            <v>312546</v>
          </cell>
        </row>
        <row r="2036">
          <cell r="A2036" t="str">
            <v>860013779-C052241304</v>
          </cell>
          <cell r="B2036">
            <v>816</v>
          </cell>
          <cell r="C2036">
            <v>8174</v>
          </cell>
          <cell r="D2036" t="str">
            <v>816-8174</v>
          </cell>
          <cell r="E2036">
            <v>45267</v>
          </cell>
          <cell r="F2036">
            <v>230550108000</v>
          </cell>
          <cell r="G2036" t="str">
            <v>PGO GIRO DIRECT DIC/23</v>
          </cell>
          <cell r="H2036">
            <v>860013779</v>
          </cell>
          <cell r="I2036" t="str">
            <v>ASOCIACION PROBIENESTAR DE FAMILI</v>
          </cell>
          <cell r="J2036" t="str">
            <v>8030D82-</v>
          </cell>
          <cell r="K2036" t="str">
            <v>C052241304</v>
          </cell>
          <cell r="L2036">
            <v>312546</v>
          </cell>
        </row>
        <row r="2037">
          <cell r="A2037" t="str">
            <v>860013779-C052241306</v>
          </cell>
          <cell r="B2037">
            <v>816</v>
          </cell>
          <cell r="C2037">
            <v>8174</v>
          </cell>
          <cell r="D2037" t="str">
            <v>816-8174</v>
          </cell>
          <cell r="E2037">
            <v>45267</v>
          </cell>
          <cell r="F2037">
            <v>230550108000</v>
          </cell>
          <cell r="G2037" t="str">
            <v>PGO GIRO DIRECT DIC/23</v>
          </cell>
          <cell r="H2037">
            <v>860013779</v>
          </cell>
          <cell r="I2037" t="str">
            <v>ASOCIACION PROBIENESTAR DE FAMILI</v>
          </cell>
          <cell r="J2037" t="str">
            <v>8026D82-</v>
          </cell>
          <cell r="K2037" t="str">
            <v>C052241306</v>
          </cell>
          <cell r="L2037">
            <v>312546</v>
          </cell>
        </row>
        <row r="2038">
          <cell r="A2038" t="str">
            <v>860013779-C052241373</v>
          </cell>
          <cell r="B2038">
            <v>816</v>
          </cell>
          <cell r="C2038">
            <v>8174</v>
          </cell>
          <cell r="D2038" t="str">
            <v>816-8174</v>
          </cell>
          <cell r="E2038">
            <v>45267</v>
          </cell>
          <cell r="F2038">
            <v>230550108000</v>
          </cell>
          <cell r="G2038" t="str">
            <v>PGO GIRO DIRECT DIC/23</v>
          </cell>
          <cell r="H2038">
            <v>860013779</v>
          </cell>
          <cell r="I2038" t="str">
            <v>ASOCIACION PROBIENESTAR DE FAMILI</v>
          </cell>
          <cell r="J2038" t="str">
            <v>8026D82-</v>
          </cell>
          <cell r="K2038" t="str">
            <v>C052241373</v>
          </cell>
          <cell r="L2038">
            <v>312546</v>
          </cell>
        </row>
        <row r="2039">
          <cell r="A2039" t="str">
            <v>860013779-C052241388</v>
          </cell>
          <cell r="B2039">
            <v>816</v>
          </cell>
          <cell r="C2039">
            <v>8174</v>
          </cell>
          <cell r="D2039" t="str">
            <v>816-8174</v>
          </cell>
          <cell r="E2039">
            <v>45267</v>
          </cell>
          <cell r="F2039">
            <v>230550108000</v>
          </cell>
          <cell r="G2039" t="str">
            <v>PGO GIRO DIRECT DIC/23</v>
          </cell>
          <cell r="H2039">
            <v>860013779</v>
          </cell>
          <cell r="I2039" t="str">
            <v>ASOCIACION PROBIENESTAR DE FAMILI</v>
          </cell>
          <cell r="J2039" t="str">
            <v>8026D82-</v>
          </cell>
          <cell r="K2039" t="str">
            <v>C052241388</v>
          </cell>
          <cell r="L2039">
            <v>312546</v>
          </cell>
        </row>
        <row r="2040">
          <cell r="A2040" t="str">
            <v>860013779-C052241442</v>
          </cell>
          <cell r="B2040">
            <v>816</v>
          </cell>
          <cell r="C2040">
            <v>8290</v>
          </cell>
          <cell r="D2040" t="str">
            <v>816-8290</v>
          </cell>
          <cell r="E2040">
            <v>45306</v>
          </cell>
          <cell r="F2040">
            <v>230550108000</v>
          </cell>
          <cell r="G2040" t="str">
            <v>PGO GIRO DIRECT ENE/24</v>
          </cell>
          <cell r="H2040">
            <v>860013779</v>
          </cell>
          <cell r="I2040" t="str">
            <v>ASOCIACION PROBIENESTAR DE FAMILI</v>
          </cell>
          <cell r="J2040" t="str">
            <v>8026D82-</v>
          </cell>
          <cell r="K2040" t="str">
            <v>C052241442</v>
          </cell>
          <cell r="L2040">
            <v>312546</v>
          </cell>
        </row>
        <row r="2041">
          <cell r="A2041" t="str">
            <v>860013779-C052241453</v>
          </cell>
          <cell r="B2041">
            <v>816</v>
          </cell>
          <cell r="C2041">
            <v>8290</v>
          </cell>
          <cell r="D2041" t="str">
            <v>816-8290</v>
          </cell>
          <cell r="E2041">
            <v>45306</v>
          </cell>
          <cell r="F2041">
            <v>230550108000</v>
          </cell>
          <cell r="G2041" t="str">
            <v>PGO GIRO DIRECT ENE/24</v>
          </cell>
          <cell r="H2041">
            <v>860013779</v>
          </cell>
          <cell r="I2041" t="str">
            <v>ASOCIACION PROBIENESTAR DE FAMILI</v>
          </cell>
          <cell r="J2041" t="str">
            <v>8026D82-</v>
          </cell>
          <cell r="K2041" t="str">
            <v>C052241453</v>
          </cell>
          <cell r="L2041">
            <v>312546</v>
          </cell>
        </row>
        <row r="2042">
          <cell r="A2042" t="str">
            <v>860013779-C052241544</v>
          </cell>
          <cell r="B2042">
            <v>816</v>
          </cell>
          <cell r="C2042">
            <v>8290</v>
          </cell>
          <cell r="D2042" t="str">
            <v>816-8290</v>
          </cell>
          <cell r="E2042">
            <v>45306</v>
          </cell>
          <cell r="F2042">
            <v>230550108000</v>
          </cell>
          <cell r="G2042" t="str">
            <v>PGO GIRO DIRECT ENE/24</v>
          </cell>
          <cell r="H2042">
            <v>860013779</v>
          </cell>
          <cell r="I2042" t="str">
            <v>ASOCIACION PROBIENESTAR DE FAMILI</v>
          </cell>
          <cell r="J2042" t="str">
            <v>8026D82-</v>
          </cell>
          <cell r="K2042" t="str">
            <v>C052241544</v>
          </cell>
          <cell r="L2042">
            <v>312546</v>
          </cell>
        </row>
        <row r="2043">
          <cell r="A2043" t="str">
            <v>860013779-C052241700</v>
          </cell>
          <cell r="B2043">
            <v>816</v>
          </cell>
          <cell r="C2043">
            <v>8290</v>
          </cell>
          <cell r="D2043" t="str">
            <v>816-8290</v>
          </cell>
          <cell r="E2043">
            <v>45306</v>
          </cell>
          <cell r="F2043">
            <v>230550108000</v>
          </cell>
          <cell r="G2043" t="str">
            <v>PGO GIRO DIRECT ENE/24</v>
          </cell>
          <cell r="H2043">
            <v>860013779</v>
          </cell>
          <cell r="I2043" t="str">
            <v>ASOCIACION PROBIENESTAR DE FAMILI</v>
          </cell>
          <cell r="J2043" t="str">
            <v>8026D82-</v>
          </cell>
          <cell r="K2043" t="str">
            <v>C052241700</v>
          </cell>
          <cell r="L2043">
            <v>312546</v>
          </cell>
        </row>
        <row r="2044">
          <cell r="A2044" t="str">
            <v>860013779-C052241856</v>
          </cell>
          <cell r="B2044">
            <v>816</v>
          </cell>
          <cell r="C2044">
            <v>8290</v>
          </cell>
          <cell r="D2044" t="str">
            <v>816-8290</v>
          </cell>
          <cell r="E2044">
            <v>45306</v>
          </cell>
          <cell r="F2044">
            <v>230550108000</v>
          </cell>
          <cell r="G2044" t="str">
            <v>PGO GIRO DIRECT ENE/24</v>
          </cell>
          <cell r="H2044">
            <v>860013779</v>
          </cell>
          <cell r="I2044" t="str">
            <v>ASOCIACION PROBIENESTAR DE FAMILI</v>
          </cell>
          <cell r="J2044" t="str">
            <v>8026D82-</v>
          </cell>
          <cell r="K2044" t="str">
            <v>C052241856</v>
          </cell>
          <cell r="L2044">
            <v>312546</v>
          </cell>
        </row>
        <row r="2045">
          <cell r="A2045" t="str">
            <v>860013779-C052241907</v>
          </cell>
          <cell r="B2045">
            <v>816</v>
          </cell>
          <cell r="C2045">
            <v>8290</v>
          </cell>
          <cell r="D2045" t="str">
            <v>816-8290</v>
          </cell>
          <cell r="E2045">
            <v>45306</v>
          </cell>
          <cell r="F2045">
            <v>230550108000</v>
          </cell>
          <cell r="G2045" t="str">
            <v>PGO GIRO DIRECT ENE/24</v>
          </cell>
          <cell r="H2045">
            <v>860013779</v>
          </cell>
          <cell r="I2045" t="str">
            <v>ASOCIACION PROBIENESTAR DE FAMILI</v>
          </cell>
          <cell r="J2045" t="str">
            <v>8026D82-</v>
          </cell>
          <cell r="K2045" t="str">
            <v>C052241907</v>
          </cell>
          <cell r="L2045">
            <v>312546</v>
          </cell>
        </row>
        <row r="2046">
          <cell r="A2046" t="str">
            <v>860013779-C052236307</v>
          </cell>
          <cell r="B2046">
            <v>816</v>
          </cell>
          <cell r="C2046">
            <v>7950</v>
          </cell>
          <cell r="D2046" t="str">
            <v>816-7950</v>
          </cell>
          <cell r="E2046">
            <v>45208</v>
          </cell>
          <cell r="F2046">
            <v>230550108000</v>
          </cell>
          <cell r="G2046" t="str">
            <v>PGO GIRO DIRECT OCT/23</v>
          </cell>
          <cell r="H2046">
            <v>860013779</v>
          </cell>
          <cell r="I2046" t="str">
            <v>ASOCIACION PROBIENESTAR DE FAMILI</v>
          </cell>
          <cell r="J2046" t="str">
            <v>8026D82-</v>
          </cell>
          <cell r="K2046" t="str">
            <v>C052236307</v>
          </cell>
          <cell r="L2046">
            <v>314786</v>
          </cell>
        </row>
        <row r="2047">
          <cell r="A2047" t="str">
            <v>860013779-C052236902</v>
          </cell>
          <cell r="B2047">
            <v>816</v>
          </cell>
          <cell r="C2047">
            <v>8056</v>
          </cell>
          <cell r="D2047" t="str">
            <v>816-8056</v>
          </cell>
          <cell r="E2047">
            <v>45238</v>
          </cell>
          <cell r="F2047">
            <v>230550108000</v>
          </cell>
          <cell r="G2047" t="str">
            <v>PGO GIRO DIRECTO NOV/2023</v>
          </cell>
          <cell r="H2047">
            <v>860013779</v>
          </cell>
          <cell r="I2047" t="str">
            <v>ASOCIACION PROBIENESTAR DE FAMILI</v>
          </cell>
          <cell r="J2047" t="str">
            <v>8026D82-</v>
          </cell>
          <cell r="K2047" t="str">
            <v>C052236902</v>
          </cell>
          <cell r="L2047">
            <v>314786</v>
          </cell>
        </row>
        <row r="2048">
          <cell r="A2048" t="str">
            <v>860013779-C052238582</v>
          </cell>
          <cell r="B2048">
            <v>816</v>
          </cell>
          <cell r="C2048">
            <v>8056</v>
          </cell>
          <cell r="D2048" t="str">
            <v>816-8056</v>
          </cell>
          <cell r="E2048">
            <v>45238</v>
          </cell>
          <cell r="F2048">
            <v>230550108000</v>
          </cell>
          <cell r="G2048" t="str">
            <v>PGO GIRO DIRECTO NOV/2023</v>
          </cell>
          <cell r="H2048">
            <v>860013779</v>
          </cell>
          <cell r="I2048" t="str">
            <v>ASOCIACION PROBIENESTAR DE FAMILI</v>
          </cell>
          <cell r="J2048" t="str">
            <v>8030D82-</v>
          </cell>
          <cell r="K2048" t="str">
            <v>C052238582</v>
          </cell>
          <cell r="L2048">
            <v>314786</v>
          </cell>
        </row>
        <row r="2049">
          <cell r="A2049" t="str">
            <v>860013779-C052238665</v>
          </cell>
          <cell r="B2049">
            <v>816</v>
          </cell>
          <cell r="C2049">
            <v>8056</v>
          </cell>
          <cell r="D2049" t="str">
            <v>816-8056</v>
          </cell>
          <cell r="E2049">
            <v>45238</v>
          </cell>
          <cell r="F2049">
            <v>230550108000</v>
          </cell>
          <cell r="G2049" t="str">
            <v>PGO GIRO DIRECTO NOV/2023</v>
          </cell>
          <cell r="H2049">
            <v>860013779</v>
          </cell>
          <cell r="I2049" t="str">
            <v>ASOCIACION PROBIENESTAR DE FAMILI</v>
          </cell>
          <cell r="J2049" t="str">
            <v>8026D82-</v>
          </cell>
          <cell r="K2049" t="str">
            <v>C052238665</v>
          </cell>
          <cell r="L2049">
            <v>314786</v>
          </cell>
        </row>
        <row r="2050">
          <cell r="A2050" t="str">
            <v>860013779-C052239891</v>
          </cell>
          <cell r="B2050">
            <v>816</v>
          </cell>
          <cell r="C2050">
            <v>8174</v>
          </cell>
          <cell r="D2050" t="str">
            <v>816-8174</v>
          </cell>
          <cell r="E2050">
            <v>45267</v>
          </cell>
          <cell r="F2050">
            <v>230550108000</v>
          </cell>
          <cell r="G2050" t="str">
            <v>PGO GIRO DIRECT DIC/23</v>
          </cell>
          <cell r="H2050">
            <v>860013779</v>
          </cell>
          <cell r="I2050" t="str">
            <v>ASOCIACION PROBIENESTAR DE FAMILI</v>
          </cell>
          <cell r="J2050" t="str">
            <v>8026D82-</v>
          </cell>
          <cell r="K2050" t="str">
            <v>C052239891</v>
          </cell>
          <cell r="L2050">
            <v>314786</v>
          </cell>
        </row>
        <row r="2051">
          <cell r="A2051" t="str">
            <v>860013779-C052240058</v>
          </cell>
          <cell r="B2051">
            <v>816</v>
          </cell>
          <cell r="C2051">
            <v>8174</v>
          </cell>
          <cell r="D2051" t="str">
            <v>816-8174</v>
          </cell>
          <cell r="E2051">
            <v>45267</v>
          </cell>
          <cell r="F2051">
            <v>230550108000</v>
          </cell>
          <cell r="G2051" t="str">
            <v>PGO GIRO DIRECT DIC/23</v>
          </cell>
          <cell r="H2051">
            <v>860013779</v>
          </cell>
          <cell r="I2051" t="str">
            <v>ASOCIACION PROBIENESTAR DE FAMILI</v>
          </cell>
          <cell r="J2051" t="str">
            <v>8030D82-</v>
          </cell>
          <cell r="K2051" t="str">
            <v>C052240058</v>
          </cell>
          <cell r="L2051">
            <v>314786</v>
          </cell>
        </row>
        <row r="2052">
          <cell r="A2052" t="str">
            <v>860013779-C052241391</v>
          </cell>
          <cell r="B2052">
            <v>816</v>
          </cell>
          <cell r="C2052">
            <v>8290</v>
          </cell>
          <cell r="D2052" t="str">
            <v>816-8290</v>
          </cell>
          <cell r="E2052">
            <v>45306</v>
          </cell>
          <cell r="F2052">
            <v>230550108000</v>
          </cell>
          <cell r="G2052" t="str">
            <v>PGO GIRO DIRECT ENE/24</v>
          </cell>
          <cell r="H2052">
            <v>860013779</v>
          </cell>
          <cell r="I2052" t="str">
            <v>ASOCIACION PROBIENESTAR DE FAMILI</v>
          </cell>
          <cell r="J2052" t="str">
            <v>8030D82-</v>
          </cell>
          <cell r="K2052" t="str">
            <v>C052241391</v>
          </cell>
          <cell r="L2052">
            <v>314786</v>
          </cell>
        </row>
        <row r="2053">
          <cell r="A2053" t="str">
            <v>860013779-C052176264</v>
          </cell>
          <cell r="B2053">
            <v>816</v>
          </cell>
          <cell r="C2053">
            <v>4570</v>
          </cell>
          <cell r="D2053" t="str">
            <v>816-4570</v>
          </cell>
          <cell r="E2053">
            <v>44214</v>
          </cell>
          <cell r="F2053">
            <v>230550108000</v>
          </cell>
          <cell r="G2053" t="str">
            <v>PAGO GIRO DIRECTO ENE2021</v>
          </cell>
          <cell r="H2053">
            <v>860013779</v>
          </cell>
          <cell r="I2053" t="str">
            <v>ASOCIACION PROBIENESTAR DE FAMILI</v>
          </cell>
          <cell r="J2053" t="str">
            <v>8026D82-</v>
          </cell>
          <cell r="K2053" t="str">
            <v>C052176264</v>
          </cell>
          <cell r="L2053">
            <v>317692</v>
          </cell>
        </row>
        <row r="2054">
          <cell r="A2054" t="str">
            <v>860013779-C05299395</v>
          </cell>
          <cell r="B2054">
            <v>816</v>
          </cell>
          <cell r="C2054">
            <v>3650</v>
          </cell>
          <cell r="D2054" t="str">
            <v>816-3650</v>
          </cell>
          <cell r="E2054">
            <v>43924</v>
          </cell>
          <cell r="F2054">
            <v>230550108000</v>
          </cell>
          <cell r="G2054" t="str">
            <v>PAGO GIRO DIRECTO ABR20</v>
          </cell>
          <cell r="H2054">
            <v>860013779</v>
          </cell>
          <cell r="I2054" t="str">
            <v>ASOCIACION PROBIENESTAR DE FAMILI</v>
          </cell>
          <cell r="J2054" t="str">
            <v>8026D82-</v>
          </cell>
          <cell r="K2054" t="str">
            <v>C05299395</v>
          </cell>
          <cell r="L2054">
            <v>319682</v>
          </cell>
        </row>
        <row r="2055">
          <cell r="A2055" t="str">
            <v>860013779-C052105325</v>
          </cell>
          <cell r="B2055">
            <v>816</v>
          </cell>
          <cell r="C2055">
            <v>3755</v>
          </cell>
          <cell r="D2055" t="str">
            <v>816-3755</v>
          </cell>
          <cell r="E2055">
            <v>43959</v>
          </cell>
          <cell r="F2055">
            <v>230550108000</v>
          </cell>
          <cell r="G2055" t="str">
            <v>PAGO GIRO DIRECTO MAY2020</v>
          </cell>
          <cell r="H2055">
            <v>860013779</v>
          </cell>
          <cell r="I2055" t="str">
            <v>ASOCIACION PROBIENESTAR DE FAMILI</v>
          </cell>
          <cell r="J2055" t="str">
            <v>8026D82-</v>
          </cell>
          <cell r="K2055" t="str">
            <v>C052105325</v>
          </cell>
          <cell r="L2055">
            <v>319682</v>
          </cell>
        </row>
        <row r="2056">
          <cell r="A2056" t="str">
            <v>860013779-C05276140</v>
          </cell>
          <cell r="B2056">
            <v>816</v>
          </cell>
          <cell r="C2056">
            <v>3455</v>
          </cell>
          <cell r="D2056" t="str">
            <v>816-3455</v>
          </cell>
          <cell r="E2056">
            <v>43868</v>
          </cell>
          <cell r="F2056">
            <v>230550108000</v>
          </cell>
          <cell r="G2056" t="str">
            <v>PAGO GIRO DIRECTO FEB2020</v>
          </cell>
          <cell r="H2056">
            <v>860013779</v>
          </cell>
          <cell r="I2056" t="str">
            <v>ASOCIACION PROBIENESTAR DE FAMILI</v>
          </cell>
          <cell r="J2056" t="str">
            <v>8030D82-</v>
          </cell>
          <cell r="K2056" t="str">
            <v>C05276140</v>
          </cell>
          <cell r="L2056">
            <v>321392</v>
          </cell>
        </row>
        <row r="2057">
          <cell r="A2057" t="str">
            <v>860013779-C05276145</v>
          </cell>
          <cell r="B2057">
            <v>816</v>
          </cell>
          <cell r="C2057">
            <v>3455</v>
          </cell>
          <cell r="D2057" t="str">
            <v>816-3455</v>
          </cell>
          <cell r="E2057">
            <v>43868</v>
          </cell>
          <cell r="F2057">
            <v>230550108000</v>
          </cell>
          <cell r="G2057" t="str">
            <v>PAGO GIRO DIRECTO FEB2020</v>
          </cell>
          <cell r="H2057">
            <v>860013779</v>
          </cell>
          <cell r="I2057" t="str">
            <v>ASOCIACION PROBIENESTAR DE FAMILI</v>
          </cell>
          <cell r="J2057" t="str">
            <v>8026D82-</v>
          </cell>
          <cell r="K2057" t="str">
            <v>C05276145</v>
          </cell>
          <cell r="L2057">
            <v>321392</v>
          </cell>
        </row>
        <row r="2058">
          <cell r="A2058" t="str">
            <v>860013779-C05276235</v>
          </cell>
          <cell r="B2058">
            <v>816</v>
          </cell>
          <cell r="C2058">
            <v>3455</v>
          </cell>
          <cell r="D2058" t="str">
            <v>816-3455</v>
          </cell>
          <cell r="E2058">
            <v>43868</v>
          </cell>
          <cell r="F2058">
            <v>230550108000</v>
          </cell>
          <cell r="G2058" t="str">
            <v>PAGO GIRO DIRECTO FEB2020</v>
          </cell>
          <cell r="H2058">
            <v>860013779</v>
          </cell>
          <cell r="I2058" t="str">
            <v>ASOCIACION PROBIENESTAR DE FAMILI</v>
          </cell>
          <cell r="J2058" t="str">
            <v>8030D82-</v>
          </cell>
          <cell r="K2058" t="str">
            <v>C05276235</v>
          </cell>
          <cell r="L2058">
            <v>321392</v>
          </cell>
        </row>
        <row r="2059">
          <cell r="A2059" t="str">
            <v>860013779-C05276395</v>
          </cell>
          <cell r="B2059">
            <v>816</v>
          </cell>
          <cell r="C2059">
            <v>3455</v>
          </cell>
          <cell r="D2059" t="str">
            <v>816-3455</v>
          </cell>
          <cell r="E2059">
            <v>43868</v>
          </cell>
          <cell r="F2059">
            <v>230550108000</v>
          </cell>
          <cell r="G2059" t="str">
            <v>PAGO GIRO DIRECTO FEB2020</v>
          </cell>
          <cell r="H2059">
            <v>860013779</v>
          </cell>
          <cell r="I2059" t="str">
            <v>ASOCIACION PROBIENESTAR DE FAMILI</v>
          </cell>
          <cell r="J2059" t="str">
            <v>8026D82-</v>
          </cell>
          <cell r="K2059" t="str">
            <v>C05276395</v>
          </cell>
          <cell r="L2059">
            <v>321392</v>
          </cell>
        </row>
        <row r="2060">
          <cell r="A2060" t="str">
            <v>860013779-C05276459</v>
          </cell>
          <cell r="B2060">
            <v>816</v>
          </cell>
          <cell r="C2060">
            <v>3455</v>
          </cell>
          <cell r="D2060" t="str">
            <v>816-3455</v>
          </cell>
          <cell r="E2060">
            <v>43868</v>
          </cell>
          <cell r="F2060">
            <v>230550108000</v>
          </cell>
          <cell r="G2060" t="str">
            <v>PAGO GIRO DIRECTO FEB2020</v>
          </cell>
          <cell r="H2060">
            <v>860013779</v>
          </cell>
          <cell r="I2060" t="str">
            <v>ASOCIACION PROBIENESTAR DE FAMILI</v>
          </cell>
          <cell r="J2060" t="str">
            <v>8037D82-</v>
          </cell>
          <cell r="K2060" t="str">
            <v>C05276459</v>
          </cell>
          <cell r="L2060">
            <v>321392</v>
          </cell>
        </row>
        <row r="2061">
          <cell r="A2061" t="str">
            <v>860013779-C05276525</v>
          </cell>
          <cell r="B2061">
            <v>816</v>
          </cell>
          <cell r="C2061">
            <v>3455</v>
          </cell>
          <cell r="D2061" t="str">
            <v>816-3455</v>
          </cell>
          <cell r="E2061">
            <v>43868</v>
          </cell>
          <cell r="F2061">
            <v>230550108000</v>
          </cell>
          <cell r="G2061" t="str">
            <v>PAGO GIRO DIRECTO FEB2020</v>
          </cell>
          <cell r="H2061">
            <v>860013779</v>
          </cell>
          <cell r="I2061" t="str">
            <v>ASOCIACION PROBIENESTAR DE FAMILI</v>
          </cell>
          <cell r="J2061" t="str">
            <v>8026D82-</v>
          </cell>
          <cell r="K2061" t="str">
            <v>C05276525</v>
          </cell>
          <cell r="L2061">
            <v>321392</v>
          </cell>
        </row>
        <row r="2062">
          <cell r="A2062" t="str">
            <v>860013779-C05276855</v>
          </cell>
          <cell r="B2062">
            <v>816</v>
          </cell>
          <cell r="C2062">
            <v>3455</v>
          </cell>
          <cell r="D2062" t="str">
            <v>816-3455</v>
          </cell>
          <cell r="E2062">
            <v>43868</v>
          </cell>
          <cell r="F2062">
            <v>230550108000</v>
          </cell>
          <cell r="G2062" t="str">
            <v>PAGO GIRO DIRECTO FEB2020</v>
          </cell>
          <cell r="H2062">
            <v>860013779</v>
          </cell>
          <cell r="I2062" t="str">
            <v>ASOCIACION PROBIENESTAR DE FAMILI</v>
          </cell>
          <cell r="J2062" t="str">
            <v>8048D82-</v>
          </cell>
          <cell r="K2062" t="str">
            <v>C05276855</v>
          </cell>
          <cell r="L2062">
            <v>321392</v>
          </cell>
        </row>
        <row r="2063">
          <cell r="A2063" t="str">
            <v>860013779-C05276968</v>
          </cell>
          <cell r="B2063">
            <v>816</v>
          </cell>
          <cell r="C2063">
            <v>3455</v>
          </cell>
          <cell r="D2063" t="str">
            <v>816-3455</v>
          </cell>
          <cell r="E2063">
            <v>43868</v>
          </cell>
          <cell r="F2063">
            <v>230550108000</v>
          </cell>
          <cell r="G2063" t="str">
            <v>PAGO GIRO DIRECTO FEB2020</v>
          </cell>
          <cell r="H2063">
            <v>860013779</v>
          </cell>
          <cell r="I2063" t="str">
            <v>ASOCIACION PROBIENESTAR DE FAMILI</v>
          </cell>
          <cell r="J2063" t="str">
            <v>8026D82-</v>
          </cell>
          <cell r="K2063" t="str">
            <v>C05276968</v>
          </cell>
          <cell r="L2063">
            <v>321392</v>
          </cell>
        </row>
        <row r="2064">
          <cell r="A2064" t="str">
            <v>860013779-C052180848</v>
          </cell>
          <cell r="B2064">
            <v>816</v>
          </cell>
          <cell r="C2064">
            <v>4985</v>
          </cell>
          <cell r="D2064" t="str">
            <v>816-4985</v>
          </cell>
          <cell r="E2064">
            <v>44323</v>
          </cell>
          <cell r="F2064">
            <v>230550108000</v>
          </cell>
          <cell r="G2064" t="str">
            <v>PAGO GIRO DIRECTO MAY2021</v>
          </cell>
          <cell r="H2064">
            <v>860013779</v>
          </cell>
          <cell r="I2064" t="str">
            <v>ASOCIACION PROBIENESTAR DE FAMILI</v>
          </cell>
          <cell r="J2064" t="str">
            <v>8026D82-</v>
          </cell>
          <cell r="K2064" t="str">
            <v>C052180848</v>
          </cell>
          <cell r="L2064">
            <v>326093</v>
          </cell>
        </row>
        <row r="2065">
          <cell r="A2065" t="str">
            <v>860013779-C052210843</v>
          </cell>
          <cell r="B2065">
            <v>816</v>
          </cell>
          <cell r="C2065">
            <v>6705</v>
          </cell>
          <cell r="D2065" t="str">
            <v>816-6705</v>
          </cell>
          <cell r="E2065">
            <v>44841</v>
          </cell>
          <cell r="F2065">
            <v>230550108000</v>
          </cell>
          <cell r="G2065" t="str">
            <v>PAGO GIRO DIRECT OCT2022</v>
          </cell>
          <cell r="H2065">
            <v>860013779</v>
          </cell>
          <cell r="I2065" t="str">
            <v>ASOCIACION PROBIENESTAR DE FAMILI</v>
          </cell>
          <cell r="J2065" t="str">
            <v>8053D82-</v>
          </cell>
          <cell r="K2065" t="str">
            <v>C052210843</v>
          </cell>
          <cell r="L2065">
            <v>327485</v>
          </cell>
        </row>
        <row r="2066">
          <cell r="A2066" t="str">
            <v>860013779-C052214017</v>
          </cell>
          <cell r="B2066">
            <v>816</v>
          </cell>
          <cell r="C2066">
            <v>6910</v>
          </cell>
          <cell r="D2066" t="str">
            <v>816-6910</v>
          </cell>
          <cell r="E2066">
            <v>44902</v>
          </cell>
          <cell r="F2066">
            <v>230550108000</v>
          </cell>
          <cell r="G2066" t="str">
            <v>PGO GIRO DIRECT DIC/22</v>
          </cell>
          <cell r="H2066">
            <v>860013779</v>
          </cell>
          <cell r="I2066" t="str">
            <v>ASOCIACION PROBIENESTAR DE FAMILI</v>
          </cell>
          <cell r="J2066" t="str">
            <v>8044D82-</v>
          </cell>
          <cell r="K2066" t="str">
            <v>C052214017</v>
          </cell>
          <cell r="L2066">
            <v>327485</v>
          </cell>
        </row>
        <row r="2067">
          <cell r="A2067" t="str">
            <v>860013779-C052214018</v>
          </cell>
          <cell r="B2067">
            <v>816</v>
          </cell>
          <cell r="C2067">
            <v>6910</v>
          </cell>
          <cell r="D2067" t="str">
            <v>816-6910</v>
          </cell>
          <cell r="E2067">
            <v>44902</v>
          </cell>
          <cell r="F2067">
            <v>230550108000</v>
          </cell>
          <cell r="G2067" t="str">
            <v>PGO GIRO DIRECT DIC/22</v>
          </cell>
          <cell r="H2067">
            <v>860013779</v>
          </cell>
          <cell r="I2067" t="str">
            <v>ASOCIACION PROBIENESTAR DE FAMILI</v>
          </cell>
          <cell r="J2067" t="str">
            <v>8044D82-</v>
          </cell>
          <cell r="K2067" t="str">
            <v>C052214018</v>
          </cell>
          <cell r="L2067">
            <v>327485</v>
          </cell>
        </row>
        <row r="2068">
          <cell r="A2068" t="str">
            <v>860013779-C052214025</v>
          </cell>
          <cell r="B2068">
            <v>816</v>
          </cell>
          <cell r="C2068">
            <v>6910</v>
          </cell>
          <cell r="D2068" t="str">
            <v>816-6910</v>
          </cell>
          <cell r="E2068">
            <v>44902</v>
          </cell>
          <cell r="F2068">
            <v>230550108000</v>
          </cell>
          <cell r="G2068" t="str">
            <v>PGO GIRO DIRECT DIC/22</v>
          </cell>
          <cell r="H2068">
            <v>860013779</v>
          </cell>
          <cell r="I2068" t="str">
            <v>ASOCIACION PROBIENESTAR DE FAMILI</v>
          </cell>
          <cell r="J2068" t="str">
            <v>8044D82-</v>
          </cell>
          <cell r="K2068" t="str">
            <v>C052214025</v>
          </cell>
          <cell r="L2068">
            <v>327485</v>
          </cell>
        </row>
        <row r="2069">
          <cell r="A2069" t="str">
            <v>860013779-C052214070</v>
          </cell>
          <cell r="B2069">
            <v>816</v>
          </cell>
          <cell r="C2069">
            <v>6910</v>
          </cell>
          <cell r="D2069" t="str">
            <v>816-6910</v>
          </cell>
          <cell r="E2069">
            <v>44902</v>
          </cell>
          <cell r="F2069">
            <v>230550108000</v>
          </cell>
          <cell r="G2069" t="str">
            <v>PGO GIRO DIRECT DIC/22</v>
          </cell>
          <cell r="H2069">
            <v>860013779</v>
          </cell>
          <cell r="I2069" t="str">
            <v>ASOCIACION PROBIENESTAR DE FAMILI</v>
          </cell>
          <cell r="J2069" t="str">
            <v>8044D82-</v>
          </cell>
          <cell r="K2069" t="str">
            <v>C052214070</v>
          </cell>
          <cell r="L2069">
            <v>327485</v>
          </cell>
        </row>
        <row r="2070">
          <cell r="A2070" t="str">
            <v>860013779-C052214090</v>
          </cell>
          <cell r="B2070">
            <v>816</v>
          </cell>
          <cell r="C2070">
            <v>6910</v>
          </cell>
          <cell r="D2070" t="str">
            <v>816-6910</v>
          </cell>
          <cell r="E2070">
            <v>44902</v>
          </cell>
          <cell r="F2070">
            <v>230550108000</v>
          </cell>
          <cell r="G2070" t="str">
            <v>PGO GIRO DIRECT DIC/22</v>
          </cell>
          <cell r="H2070">
            <v>860013779</v>
          </cell>
          <cell r="I2070" t="str">
            <v>ASOCIACION PROBIENESTAR DE FAMILI</v>
          </cell>
          <cell r="J2070" t="str">
            <v>8044D82-</v>
          </cell>
          <cell r="K2070" t="str">
            <v>C052214090</v>
          </cell>
          <cell r="L2070">
            <v>327485</v>
          </cell>
        </row>
        <row r="2071">
          <cell r="A2071" t="str">
            <v>860013779-C052169831</v>
          </cell>
          <cell r="B2071">
            <v>816</v>
          </cell>
          <cell r="C2071">
            <v>3964</v>
          </cell>
          <cell r="D2071" t="str">
            <v>816-3964</v>
          </cell>
          <cell r="E2071">
            <v>44019</v>
          </cell>
          <cell r="F2071">
            <v>230550108000</v>
          </cell>
          <cell r="G2071" t="str">
            <v>PAGO GIRO DIRECTO JUL2020</v>
          </cell>
          <cell r="H2071">
            <v>860013779</v>
          </cell>
          <cell r="I2071" t="str">
            <v>ASOCIACION PROBIENESTAR DE FAMILI</v>
          </cell>
          <cell r="J2071" t="str">
            <v>8026D82-</v>
          </cell>
          <cell r="K2071" t="str">
            <v>C052169831</v>
          </cell>
          <cell r="L2071">
            <v>328838</v>
          </cell>
        </row>
        <row r="2072">
          <cell r="A2072" t="str">
            <v>860013779-C052169023</v>
          </cell>
          <cell r="B2072">
            <v>816</v>
          </cell>
          <cell r="C2072">
            <v>3852</v>
          </cell>
          <cell r="D2072" t="str">
            <v>816-3852</v>
          </cell>
          <cell r="E2072">
            <v>43987</v>
          </cell>
          <cell r="F2072">
            <v>230550108000</v>
          </cell>
          <cell r="G2072" t="str">
            <v>PAGO GIRO DIRECTO JUN2020</v>
          </cell>
          <cell r="H2072">
            <v>860013779</v>
          </cell>
          <cell r="I2072" t="str">
            <v>ASOCIACION PROBIENESTAR DE FAMILI</v>
          </cell>
          <cell r="J2072" t="str">
            <v>8026D82-</v>
          </cell>
          <cell r="K2072" t="str">
            <v>C052169023</v>
          </cell>
          <cell r="L2072">
            <v>332470</v>
          </cell>
        </row>
        <row r="2073">
          <cell r="A2073" t="str">
            <v>860013779-C052191729</v>
          </cell>
          <cell r="B2073">
            <v>816</v>
          </cell>
          <cell r="C2073">
            <v>5729</v>
          </cell>
          <cell r="D2073" t="str">
            <v>816-5729</v>
          </cell>
          <cell r="E2073">
            <v>44537</v>
          </cell>
          <cell r="F2073">
            <v>230550108000</v>
          </cell>
          <cell r="G2073" t="str">
            <v>PAGO GIRO DIRECTO DIC2021</v>
          </cell>
          <cell r="H2073">
            <v>860013779</v>
          </cell>
          <cell r="I2073" t="str">
            <v>ASOCIACION PROBIENESTAR DE FAMILI</v>
          </cell>
          <cell r="J2073" t="str">
            <v>8026D82-</v>
          </cell>
          <cell r="K2073" t="str">
            <v>C052191729</v>
          </cell>
          <cell r="L2073">
            <v>332765</v>
          </cell>
        </row>
        <row r="2074">
          <cell r="A2074" t="str">
            <v>860013779-C052198322</v>
          </cell>
          <cell r="B2074">
            <v>816</v>
          </cell>
          <cell r="C2074">
            <v>6051</v>
          </cell>
          <cell r="D2074" t="str">
            <v>816-6051</v>
          </cell>
          <cell r="E2074">
            <v>44629</v>
          </cell>
          <cell r="F2074">
            <v>230550108000</v>
          </cell>
          <cell r="G2074" t="str">
            <v>PAGO GIRO DIRECTO MAR2022</v>
          </cell>
          <cell r="H2074">
            <v>860013779</v>
          </cell>
          <cell r="I2074" t="str">
            <v>ASOCIACION PROBIENESTAR DE FAMILI</v>
          </cell>
          <cell r="J2074" t="str">
            <v>8026D82-</v>
          </cell>
          <cell r="K2074" t="str">
            <v>C052198322</v>
          </cell>
          <cell r="L2074">
            <v>332999</v>
          </cell>
        </row>
        <row r="2075">
          <cell r="A2075" t="str">
            <v>860013779-C05294999</v>
          </cell>
          <cell r="B2075">
            <v>816</v>
          </cell>
          <cell r="C2075">
            <v>3368</v>
          </cell>
          <cell r="D2075" t="str">
            <v>816-3368</v>
          </cell>
          <cell r="E2075">
            <v>43852</v>
          </cell>
          <cell r="F2075">
            <v>230550108000</v>
          </cell>
          <cell r="G2075" t="str">
            <v>PAGO GIRO DIRECTO ENE2020</v>
          </cell>
          <cell r="H2075">
            <v>860013779</v>
          </cell>
          <cell r="I2075" t="str">
            <v>ASOCIACION PROBIENESTAR DE FAMILI</v>
          </cell>
          <cell r="J2075" t="str">
            <v>8026D82-</v>
          </cell>
          <cell r="K2075" t="str">
            <v>C05294999</v>
          </cell>
          <cell r="L2075">
            <v>335850</v>
          </cell>
        </row>
        <row r="2076">
          <cell r="A2076" t="str">
            <v>860013779-C05295096</v>
          </cell>
          <cell r="B2076">
            <v>816</v>
          </cell>
          <cell r="C2076">
            <v>3368</v>
          </cell>
          <cell r="D2076" t="str">
            <v>816-3368</v>
          </cell>
          <cell r="E2076">
            <v>43852</v>
          </cell>
          <cell r="F2076">
            <v>230550108000</v>
          </cell>
          <cell r="G2076" t="str">
            <v>PAGO GIRO DIRECTO ENE2020</v>
          </cell>
          <cell r="H2076">
            <v>860013779</v>
          </cell>
          <cell r="I2076" t="str">
            <v>ASOCIACION PROBIENESTAR DE FAMILI</v>
          </cell>
          <cell r="J2076" t="str">
            <v>8026D82-</v>
          </cell>
          <cell r="K2076" t="str">
            <v>C05295096</v>
          </cell>
          <cell r="L2076">
            <v>335850</v>
          </cell>
        </row>
        <row r="2077">
          <cell r="A2077" t="str">
            <v>860013779-C05295386</v>
          </cell>
          <cell r="B2077">
            <v>816</v>
          </cell>
          <cell r="C2077">
            <v>3368</v>
          </cell>
          <cell r="D2077" t="str">
            <v>816-3368</v>
          </cell>
          <cell r="E2077">
            <v>43852</v>
          </cell>
          <cell r="F2077">
            <v>230550108000</v>
          </cell>
          <cell r="G2077" t="str">
            <v>PAGO GIRO DIRECTO ENE2020</v>
          </cell>
          <cell r="H2077">
            <v>860013779</v>
          </cell>
          <cell r="I2077" t="str">
            <v>ASOCIACION PROBIENESTAR DE FAMILI</v>
          </cell>
          <cell r="J2077" t="str">
            <v>8026D82-</v>
          </cell>
          <cell r="K2077" t="str">
            <v>C05295386</v>
          </cell>
          <cell r="L2077">
            <v>335850</v>
          </cell>
        </row>
        <row r="2078">
          <cell r="A2078" t="str">
            <v>860013779-C05295392</v>
          </cell>
          <cell r="B2078">
            <v>816</v>
          </cell>
          <cell r="C2078">
            <v>3368</v>
          </cell>
          <cell r="D2078" t="str">
            <v>816-3368</v>
          </cell>
          <cell r="E2078">
            <v>43852</v>
          </cell>
          <cell r="F2078">
            <v>230550108000</v>
          </cell>
          <cell r="G2078" t="str">
            <v>PAGO GIRO DIRECTO ENE2020</v>
          </cell>
          <cell r="H2078">
            <v>860013779</v>
          </cell>
          <cell r="I2078" t="str">
            <v>ASOCIACION PROBIENESTAR DE FAMILI</v>
          </cell>
          <cell r="J2078" t="str">
            <v>8026D82-</v>
          </cell>
          <cell r="K2078" t="str">
            <v>C05295392</v>
          </cell>
          <cell r="L2078">
            <v>335850</v>
          </cell>
        </row>
        <row r="2079">
          <cell r="A2079" t="str">
            <v>860013779-C05295398</v>
          </cell>
          <cell r="B2079">
            <v>816</v>
          </cell>
          <cell r="C2079">
            <v>3368</v>
          </cell>
          <cell r="D2079" t="str">
            <v>816-3368</v>
          </cell>
          <cell r="E2079">
            <v>43852</v>
          </cell>
          <cell r="F2079">
            <v>230550108000</v>
          </cell>
          <cell r="G2079" t="str">
            <v>PAGO GIRO DIRECTO ENE2020</v>
          </cell>
          <cell r="H2079">
            <v>860013779</v>
          </cell>
          <cell r="I2079" t="str">
            <v>ASOCIACION PROBIENESTAR DE FAMILI</v>
          </cell>
          <cell r="J2079" t="str">
            <v>8026D82-</v>
          </cell>
          <cell r="K2079" t="str">
            <v>C05295398</v>
          </cell>
          <cell r="L2079">
            <v>335850</v>
          </cell>
        </row>
        <row r="2080">
          <cell r="A2080" t="str">
            <v>860013779-C05295479</v>
          </cell>
          <cell r="B2080">
            <v>816</v>
          </cell>
          <cell r="C2080">
            <v>3368</v>
          </cell>
          <cell r="D2080" t="str">
            <v>816-3368</v>
          </cell>
          <cell r="E2080">
            <v>43852</v>
          </cell>
          <cell r="F2080">
            <v>230550108000</v>
          </cell>
          <cell r="G2080" t="str">
            <v>PAGO GIRO DIRECTO ENE2020</v>
          </cell>
          <cell r="H2080">
            <v>860013779</v>
          </cell>
          <cell r="I2080" t="str">
            <v>ASOCIACION PROBIENESTAR DE FAMILI</v>
          </cell>
          <cell r="J2080" t="str">
            <v>8027D82-</v>
          </cell>
          <cell r="K2080" t="str">
            <v>C05295479</v>
          </cell>
          <cell r="L2080">
            <v>335850</v>
          </cell>
        </row>
        <row r="2081">
          <cell r="A2081" t="str">
            <v>860013779-C05295747</v>
          </cell>
          <cell r="B2081">
            <v>816</v>
          </cell>
          <cell r="C2081">
            <v>3368</v>
          </cell>
          <cell r="D2081" t="str">
            <v>816-3368</v>
          </cell>
          <cell r="E2081">
            <v>43852</v>
          </cell>
          <cell r="F2081">
            <v>230550108000</v>
          </cell>
          <cell r="G2081" t="str">
            <v>PAGO GIRO DIRECTO ENE2020</v>
          </cell>
          <cell r="H2081">
            <v>860013779</v>
          </cell>
          <cell r="I2081" t="str">
            <v>ASOCIACION PROBIENESTAR DE FAMILI</v>
          </cell>
          <cell r="J2081" t="str">
            <v>8026D82-</v>
          </cell>
          <cell r="K2081" t="str">
            <v>C05295747</v>
          </cell>
          <cell r="L2081">
            <v>335850</v>
          </cell>
        </row>
        <row r="2082">
          <cell r="A2082" t="str">
            <v>860013779-C05295776</v>
          </cell>
          <cell r="B2082">
            <v>816</v>
          </cell>
          <cell r="C2082">
            <v>3368</v>
          </cell>
          <cell r="D2082" t="str">
            <v>816-3368</v>
          </cell>
          <cell r="E2082">
            <v>43852</v>
          </cell>
          <cell r="F2082">
            <v>230550108000</v>
          </cell>
          <cell r="G2082" t="str">
            <v>PAGO GIRO DIRECTO ENE2020</v>
          </cell>
          <cell r="H2082">
            <v>860013779</v>
          </cell>
          <cell r="I2082" t="str">
            <v>ASOCIACION PROBIENESTAR DE FAMILI</v>
          </cell>
          <cell r="J2082" t="str">
            <v>8026D82-</v>
          </cell>
          <cell r="K2082" t="str">
            <v>C05295776</v>
          </cell>
          <cell r="L2082">
            <v>335850</v>
          </cell>
        </row>
        <row r="2083">
          <cell r="A2083" t="str">
            <v>860013779-C05295813</v>
          </cell>
          <cell r="B2083">
            <v>816</v>
          </cell>
          <cell r="C2083">
            <v>3368</v>
          </cell>
          <cell r="D2083" t="str">
            <v>816-3368</v>
          </cell>
          <cell r="E2083">
            <v>43852</v>
          </cell>
          <cell r="F2083">
            <v>230550108000</v>
          </cell>
          <cell r="G2083" t="str">
            <v>PAGO GIRO DIRECTO ENE2020</v>
          </cell>
          <cell r="H2083">
            <v>860013779</v>
          </cell>
          <cell r="I2083" t="str">
            <v>ASOCIACION PROBIENESTAR DE FAMILI</v>
          </cell>
          <cell r="J2083" t="str">
            <v>8026D82-</v>
          </cell>
          <cell r="K2083" t="str">
            <v>C05295813</v>
          </cell>
          <cell r="L2083">
            <v>335850</v>
          </cell>
        </row>
        <row r="2084">
          <cell r="A2084" t="str">
            <v>860013779-C05295825</v>
          </cell>
          <cell r="B2084">
            <v>816</v>
          </cell>
          <cell r="C2084">
            <v>3368</v>
          </cell>
          <cell r="D2084" t="str">
            <v>816-3368</v>
          </cell>
          <cell r="E2084">
            <v>43852</v>
          </cell>
          <cell r="F2084">
            <v>230550108000</v>
          </cell>
          <cell r="G2084" t="str">
            <v>PAGO GIRO DIRECTO ENE2020</v>
          </cell>
          <cell r="H2084">
            <v>860013779</v>
          </cell>
          <cell r="I2084" t="str">
            <v>ASOCIACION PROBIENESTAR DE FAMILI</v>
          </cell>
          <cell r="J2084" t="str">
            <v>8026D82-</v>
          </cell>
          <cell r="K2084" t="str">
            <v>C05295825</v>
          </cell>
          <cell r="L2084">
            <v>335850</v>
          </cell>
        </row>
        <row r="2085">
          <cell r="A2085" t="str">
            <v>860013779-C05296544</v>
          </cell>
          <cell r="B2085">
            <v>816</v>
          </cell>
          <cell r="C2085">
            <v>3368</v>
          </cell>
          <cell r="D2085" t="str">
            <v>816-3368</v>
          </cell>
          <cell r="E2085">
            <v>43852</v>
          </cell>
          <cell r="F2085">
            <v>230550108000</v>
          </cell>
          <cell r="G2085" t="str">
            <v>PAGO GIRO DIRECTO ENE2020</v>
          </cell>
          <cell r="H2085">
            <v>860013779</v>
          </cell>
          <cell r="I2085" t="str">
            <v>ASOCIACION PROBIENESTAR DE FAMILI</v>
          </cell>
          <cell r="J2085" t="str">
            <v>8026D82-</v>
          </cell>
          <cell r="K2085" t="str">
            <v>C05296544</v>
          </cell>
          <cell r="L2085">
            <v>335850</v>
          </cell>
        </row>
        <row r="2086">
          <cell r="A2086" t="str">
            <v>860013779-C05296580</v>
          </cell>
          <cell r="B2086">
            <v>816</v>
          </cell>
          <cell r="C2086">
            <v>3368</v>
          </cell>
          <cell r="D2086" t="str">
            <v>816-3368</v>
          </cell>
          <cell r="E2086">
            <v>43852</v>
          </cell>
          <cell r="F2086">
            <v>230550108000</v>
          </cell>
          <cell r="G2086" t="str">
            <v>PAGO GIRO DIRECTO ENE2020</v>
          </cell>
          <cell r="H2086">
            <v>860013779</v>
          </cell>
          <cell r="I2086" t="str">
            <v>ASOCIACION PROBIENESTAR DE FAMILI</v>
          </cell>
          <cell r="J2086" t="str">
            <v>8026D82-</v>
          </cell>
          <cell r="K2086" t="str">
            <v>C05296580</v>
          </cell>
          <cell r="L2086">
            <v>335850</v>
          </cell>
        </row>
        <row r="2087">
          <cell r="A2087" t="str">
            <v>860013779-C05296703</v>
          </cell>
          <cell r="B2087">
            <v>816</v>
          </cell>
          <cell r="C2087">
            <v>3368</v>
          </cell>
          <cell r="D2087" t="str">
            <v>816-3368</v>
          </cell>
          <cell r="E2087">
            <v>43852</v>
          </cell>
          <cell r="F2087">
            <v>230550108000</v>
          </cell>
          <cell r="G2087" t="str">
            <v>PAGO GIRO DIRECTO ENE2020</v>
          </cell>
          <cell r="H2087">
            <v>860013779</v>
          </cell>
          <cell r="I2087" t="str">
            <v>ASOCIACION PROBIENESTAR DE FAMILI</v>
          </cell>
          <cell r="J2087" t="str">
            <v>8021D82-</v>
          </cell>
          <cell r="K2087" t="str">
            <v>C05296703</v>
          </cell>
          <cell r="L2087">
            <v>335850</v>
          </cell>
        </row>
        <row r="2088">
          <cell r="A2088" t="str">
            <v>860013779-C05296717</v>
          </cell>
          <cell r="B2088">
            <v>816</v>
          </cell>
          <cell r="C2088">
            <v>3368</v>
          </cell>
          <cell r="D2088" t="str">
            <v>816-3368</v>
          </cell>
          <cell r="E2088">
            <v>43852</v>
          </cell>
          <cell r="F2088">
            <v>230550108000</v>
          </cell>
          <cell r="G2088" t="str">
            <v>PAGO GIRO DIRECTO ENE2020</v>
          </cell>
          <cell r="H2088">
            <v>860013779</v>
          </cell>
          <cell r="I2088" t="str">
            <v>ASOCIACION PROBIENESTAR DE FAMILI</v>
          </cell>
          <cell r="J2088" t="str">
            <v>8026D82-</v>
          </cell>
          <cell r="K2088" t="str">
            <v>C05296717</v>
          </cell>
          <cell r="L2088">
            <v>335850</v>
          </cell>
        </row>
        <row r="2089">
          <cell r="A2089" t="str">
            <v>860013779-C05296858</v>
          </cell>
          <cell r="B2089">
            <v>816</v>
          </cell>
          <cell r="C2089">
            <v>3368</v>
          </cell>
          <cell r="D2089" t="str">
            <v>816-3368</v>
          </cell>
          <cell r="E2089">
            <v>43852</v>
          </cell>
          <cell r="F2089">
            <v>230550108000</v>
          </cell>
          <cell r="G2089" t="str">
            <v>PAGO GIRO DIRECTO ENE2020</v>
          </cell>
          <cell r="H2089">
            <v>860013779</v>
          </cell>
          <cell r="I2089" t="str">
            <v>ASOCIACION PROBIENESTAR DE FAMILI</v>
          </cell>
          <cell r="J2089" t="str">
            <v>8026D82-</v>
          </cell>
          <cell r="K2089" t="str">
            <v>C05296858</v>
          </cell>
          <cell r="L2089">
            <v>335850</v>
          </cell>
        </row>
        <row r="2090">
          <cell r="A2090" t="str">
            <v>860013779-C05296861</v>
          </cell>
          <cell r="B2090">
            <v>816</v>
          </cell>
          <cell r="C2090">
            <v>3368</v>
          </cell>
          <cell r="D2090" t="str">
            <v>816-3368</v>
          </cell>
          <cell r="E2090">
            <v>43852</v>
          </cell>
          <cell r="F2090">
            <v>230550108000</v>
          </cell>
          <cell r="G2090" t="str">
            <v>PAGO GIRO DIRECTO ENE2020</v>
          </cell>
          <cell r="H2090">
            <v>860013779</v>
          </cell>
          <cell r="I2090" t="str">
            <v>ASOCIACION PROBIENESTAR DE FAMILI</v>
          </cell>
          <cell r="J2090" t="str">
            <v>8030D82-</v>
          </cell>
          <cell r="K2090" t="str">
            <v>C05296861</v>
          </cell>
          <cell r="L2090">
            <v>335850</v>
          </cell>
        </row>
        <row r="2091">
          <cell r="A2091" t="str">
            <v>860013779-C05297039</v>
          </cell>
          <cell r="B2091">
            <v>816</v>
          </cell>
          <cell r="C2091">
            <v>3368</v>
          </cell>
          <cell r="D2091" t="str">
            <v>816-3368</v>
          </cell>
          <cell r="E2091">
            <v>43852</v>
          </cell>
          <cell r="F2091">
            <v>230550108000</v>
          </cell>
          <cell r="G2091" t="str">
            <v>PAGO GIRO DIRECTO ENE2020</v>
          </cell>
          <cell r="H2091">
            <v>860013779</v>
          </cell>
          <cell r="I2091" t="str">
            <v>ASOCIACION PROBIENESTAR DE FAMILI</v>
          </cell>
          <cell r="J2091" t="str">
            <v>8026D82-</v>
          </cell>
          <cell r="K2091" t="str">
            <v>C05297039</v>
          </cell>
          <cell r="L2091">
            <v>335850</v>
          </cell>
        </row>
        <row r="2092">
          <cell r="A2092" t="str">
            <v>860013779-C05297063</v>
          </cell>
          <cell r="B2092">
            <v>816</v>
          </cell>
          <cell r="C2092">
            <v>3368</v>
          </cell>
          <cell r="D2092" t="str">
            <v>816-3368</v>
          </cell>
          <cell r="E2092">
            <v>43852</v>
          </cell>
          <cell r="F2092">
            <v>230550108000</v>
          </cell>
          <cell r="G2092" t="str">
            <v>PAGO GIRO DIRECTO ENE2020</v>
          </cell>
          <cell r="H2092">
            <v>860013779</v>
          </cell>
          <cell r="I2092" t="str">
            <v>ASOCIACION PROBIENESTAR DE FAMILI</v>
          </cell>
          <cell r="J2092" t="str">
            <v>8027D82-</v>
          </cell>
          <cell r="K2092" t="str">
            <v>C05297063</v>
          </cell>
          <cell r="L2092">
            <v>335850</v>
          </cell>
        </row>
        <row r="2093">
          <cell r="A2093" t="str">
            <v>860013779-C05297183</v>
          </cell>
          <cell r="B2093">
            <v>816</v>
          </cell>
          <cell r="C2093">
            <v>3368</v>
          </cell>
          <cell r="D2093" t="str">
            <v>816-3368</v>
          </cell>
          <cell r="E2093">
            <v>43852</v>
          </cell>
          <cell r="F2093">
            <v>230550108000</v>
          </cell>
          <cell r="G2093" t="str">
            <v>PAGO GIRO DIRECTO ENE2020</v>
          </cell>
          <cell r="H2093">
            <v>860013779</v>
          </cell>
          <cell r="I2093" t="str">
            <v>ASOCIACION PROBIENESTAR DE FAMILI</v>
          </cell>
          <cell r="J2093" t="str">
            <v>8026D82-</v>
          </cell>
          <cell r="K2093" t="str">
            <v>C05297183</v>
          </cell>
          <cell r="L2093">
            <v>335850</v>
          </cell>
        </row>
        <row r="2094">
          <cell r="A2094" t="str">
            <v>860013779-C05297317</v>
          </cell>
          <cell r="B2094">
            <v>816</v>
          </cell>
          <cell r="C2094">
            <v>3368</v>
          </cell>
          <cell r="D2094" t="str">
            <v>816-3368</v>
          </cell>
          <cell r="E2094">
            <v>43852</v>
          </cell>
          <cell r="F2094">
            <v>230550108000</v>
          </cell>
          <cell r="G2094" t="str">
            <v>PAGO GIRO DIRECTO ENE2020</v>
          </cell>
          <cell r="H2094">
            <v>860013779</v>
          </cell>
          <cell r="I2094" t="str">
            <v>ASOCIACION PROBIENESTAR DE FAMILI</v>
          </cell>
          <cell r="J2094" t="str">
            <v>8026D82-</v>
          </cell>
          <cell r="K2094" t="str">
            <v>C05297317</v>
          </cell>
          <cell r="L2094">
            <v>335850</v>
          </cell>
        </row>
        <row r="2095">
          <cell r="A2095" t="str">
            <v>860013779-C05297364</v>
          </cell>
          <cell r="B2095">
            <v>816</v>
          </cell>
          <cell r="C2095">
            <v>3368</v>
          </cell>
          <cell r="D2095" t="str">
            <v>816-3368</v>
          </cell>
          <cell r="E2095">
            <v>43852</v>
          </cell>
          <cell r="F2095">
            <v>230550108000</v>
          </cell>
          <cell r="G2095" t="str">
            <v>PAGO GIRO DIRECTO ENE2020</v>
          </cell>
          <cell r="H2095">
            <v>860013779</v>
          </cell>
          <cell r="I2095" t="str">
            <v>ASOCIACION PROBIENESTAR DE FAMILI</v>
          </cell>
          <cell r="J2095" t="str">
            <v>8026D82-</v>
          </cell>
          <cell r="K2095" t="str">
            <v>C05297364</v>
          </cell>
          <cell r="L2095">
            <v>335850</v>
          </cell>
        </row>
        <row r="2096">
          <cell r="A2096" t="str">
            <v>860013779-C05297396</v>
          </cell>
          <cell r="B2096">
            <v>816</v>
          </cell>
          <cell r="C2096">
            <v>3368</v>
          </cell>
          <cell r="D2096" t="str">
            <v>816-3368</v>
          </cell>
          <cell r="E2096">
            <v>43852</v>
          </cell>
          <cell r="F2096">
            <v>230550108000</v>
          </cell>
          <cell r="G2096" t="str">
            <v>PAGO GIRO DIRECTO ENE2020</v>
          </cell>
          <cell r="H2096">
            <v>860013779</v>
          </cell>
          <cell r="I2096" t="str">
            <v>ASOCIACION PROBIENESTAR DE FAMILI</v>
          </cell>
          <cell r="J2096" t="str">
            <v>8026D82-</v>
          </cell>
          <cell r="K2096" t="str">
            <v>C05297396</v>
          </cell>
          <cell r="L2096">
            <v>335850</v>
          </cell>
        </row>
        <row r="2097">
          <cell r="A2097" t="str">
            <v>860013779-C05297481</v>
          </cell>
          <cell r="B2097">
            <v>816</v>
          </cell>
          <cell r="C2097">
            <v>3368</v>
          </cell>
          <cell r="D2097" t="str">
            <v>816-3368</v>
          </cell>
          <cell r="E2097">
            <v>43852</v>
          </cell>
          <cell r="F2097">
            <v>230550108000</v>
          </cell>
          <cell r="G2097" t="str">
            <v>PAGO GIRO DIRECTO ENE2020</v>
          </cell>
          <cell r="H2097">
            <v>860013779</v>
          </cell>
          <cell r="I2097" t="str">
            <v>ASOCIACION PROBIENESTAR DE FAMILI</v>
          </cell>
          <cell r="J2097" t="str">
            <v>8026D82-</v>
          </cell>
          <cell r="K2097" t="str">
            <v>C05297481</v>
          </cell>
          <cell r="L2097">
            <v>335850</v>
          </cell>
        </row>
        <row r="2098">
          <cell r="A2098" t="str">
            <v>860013779-C05297485</v>
          </cell>
          <cell r="B2098">
            <v>816</v>
          </cell>
          <cell r="C2098">
            <v>3368</v>
          </cell>
          <cell r="D2098" t="str">
            <v>816-3368</v>
          </cell>
          <cell r="E2098">
            <v>43852</v>
          </cell>
          <cell r="F2098">
            <v>230550108000</v>
          </cell>
          <cell r="G2098" t="str">
            <v>PAGO GIRO DIRECTO ENE2020</v>
          </cell>
          <cell r="H2098">
            <v>860013779</v>
          </cell>
          <cell r="I2098" t="str">
            <v>ASOCIACION PROBIENESTAR DE FAMILI</v>
          </cell>
          <cell r="J2098" t="str">
            <v>8021D82-</v>
          </cell>
          <cell r="K2098" t="str">
            <v>C05297485</v>
          </cell>
          <cell r="L2098">
            <v>335850</v>
          </cell>
        </row>
        <row r="2099">
          <cell r="A2099" t="str">
            <v>860013779-C05297517</v>
          </cell>
          <cell r="B2099">
            <v>816</v>
          </cell>
          <cell r="C2099">
            <v>3368</v>
          </cell>
          <cell r="D2099" t="str">
            <v>816-3368</v>
          </cell>
          <cell r="E2099">
            <v>43852</v>
          </cell>
          <cell r="F2099">
            <v>230550108000</v>
          </cell>
          <cell r="G2099" t="str">
            <v>PAGO GIRO DIRECTO ENE2020</v>
          </cell>
          <cell r="H2099">
            <v>860013779</v>
          </cell>
          <cell r="I2099" t="str">
            <v>ASOCIACION PROBIENESTAR DE FAMILI</v>
          </cell>
          <cell r="J2099" t="str">
            <v>8026D82-</v>
          </cell>
          <cell r="K2099" t="str">
            <v>C05297517</v>
          </cell>
          <cell r="L2099">
            <v>335850</v>
          </cell>
        </row>
        <row r="2100">
          <cell r="A2100" t="str">
            <v>860013779-C05297697</v>
          </cell>
          <cell r="B2100">
            <v>816</v>
          </cell>
          <cell r="C2100">
            <v>3368</v>
          </cell>
          <cell r="D2100" t="str">
            <v>816-3368</v>
          </cell>
          <cell r="E2100">
            <v>43852</v>
          </cell>
          <cell r="F2100">
            <v>230550108000</v>
          </cell>
          <cell r="G2100" t="str">
            <v>PAGO GIRO DIRECTO ENE2020</v>
          </cell>
          <cell r="H2100">
            <v>860013779</v>
          </cell>
          <cell r="I2100" t="str">
            <v>ASOCIACION PROBIENESTAR DE FAMILI</v>
          </cell>
          <cell r="J2100" t="str">
            <v>8026D82-</v>
          </cell>
          <cell r="K2100" t="str">
            <v>C05297697</v>
          </cell>
          <cell r="L2100">
            <v>335850</v>
          </cell>
        </row>
        <row r="2101">
          <cell r="A2101" t="str">
            <v>860013779-C05297709</v>
          </cell>
          <cell r="B2101">
            <v>816</v>
          </cell>
          <cell r="C2101">
            <v>3368</v>
          </cell>
          <cell r="D2101" t="str">
            <v>816-3368</v>
          </cell>
          <cell r="E2101">
            <v>43852</v>
          </cell>
          <cell r="F2101">
            <v>230550108000</v>
          </cell>
          <cell r="G2101" t="str">
            <v>PAGO GIRO DIRECTO ENE2020</v>
          </cell>
          <cell r="H2101">
            <v>860013779</v>
          </cell>
          <cell r="I2101" t="str">
            <v>ASOCIACION PROBIENESTAR DE FAMILI</v>
          </cell>
          <cell r="J2101" t="str">
            <v>8026D82-</v>
          </cell>
          <cell r="K2101" t="str">
            <v>C05297709</v>
          </cell>
          <cell r="L2101">
            <v>335850</v>
          </cell>
        </row>
        <row r="2102">
          <cell r="A2102" t="str">
            <v>860013779-C05297726</v>
          </cell>
          <cell r="B2102">
            <v>816</v>
          </cell>
          <cell r="C2102">
            <v>3368</v>
          </cell>
          <cell r="D2102" t="str">
            <v>816-3368</v>
          </cell>
          <cell r="E2102">
            <v>43852</v>
          </cell>
          <cell r="F2102">
            <v>230550108000</v>
          </cell>
          <cell r="G2102" t="str">
            <v>PAGO GIRO DIRECTO ENE2020</v>
          </cell>
          <cell r="H2102">
            <v>860013779</v>
          </cell>
          <cell r="I2102" t="str">
            <v>ASOCIACION PROBIENESTAR DE FAMILI</v>
          </cell>
          <cell r="J2102" t="str">
            <v>8026D82-</v>
          </cell>
          <cell r="K2102" t="str">
            <v>C05297726</v>
          </cell>
          <cell r="L2102">
            <v>335850</v>
          </cell>
        </row>
        <row r="2103">
          <cell r="A2103" t="str">
            <v>860013779-C05297844</v>
          </cell>
          <cell r="B2103">
            <v>816</v>
          </cell>
          <cell r="C2103">
            <v>3368</v>
          </cell>
          <cell r="D2103" t="str">
            <v>816-3368</v>
          </cell>
          <cell r="E2103">
            <v>43852</v>
          </cell>
          <cell r="F2103">
            <v>230550108000</v>
          </cell>
          <cell r="G2103" t="str">
            <v>PAGO GIRO DIRECTO ENE2020</v>
          </cell>
          <cell r="H2103">
            <v>860013779</v>
          </cell>
          <cell r="I2103" t="str">
            <v>ASOCIACION PROBIENESTAR DE FAMILI</v>
          </cell>
          <cell r="J2103" t="str">
            <v>8055D82-</v>
          </cell>
          <cell r="K2103" t="str">
            <v>C05297844</v>
          </cell>
          <cell r="L2103">
            <v>335850</v>
          </cell>
        </row>
        <row r="2104">
          <cell r="A2104" t="str">
            <v>860013779-C05287331</v>
          </cell>
          <cell r="B2104">
            <v>816</v>
          </cell>
          <cell r="C2104">
            <v>3455</v>
          </cell>
          <cell r="D2104" t="str">
            <v>816-3455</v>
          </cell>
          <cell r="E2104">
            <v>43868</v>
          </cell>
          <cell r="F2104">
            <v>230550108000</v>
          </cell>
          <cell r="G2104" t="str">
            <v>PAGO GIRO DIRECTO FEB2020</v>
          </cell>
          <cell r="H2104">
            <v>860013779</v>
          </cell>
          <cell r="I2104" t="str">
            <v>ASOCIACION PROBIENESTAR DE FAMILI</v>
          </cell>
          <cell r="J2104" t="str">
            <v>8030D82-</v>
          </cell>
          <cell r="K2104" t="str">
            <v>C05287331</v>
          </cell>
          <cell r="L2104">
            <v>335850</v>
          </cell>
        </row>
        <row r="2105">
          <cell r="A2105" t="str">
            <v>860013779-C05287398</v>
          </cell>
          <cell r="B2105">
            <v>816</v>
          </cell>
          <cell r="C2105">
            <v>3455</v>
          </cell>
          <cell r="D2105" t="str">
            <v>816-3455</v>
          </cell>
          <cell r="E2105">
            <v>43868</v>
          </cell>
          <cell r="F2105">
            <v>230550108000</v>
          </cell>
          <cell r="G2105" t="str">
            <v>PAGO GIRO DIRECTO FEB2020</v>
          </cell>
          <cell r="H2105">
            <v>860013779</v>
          </cell>
          <cell r="I2105" t="str">
            <v>ASOCIACION PROBIENESTAR DE FAMILI</v>
          </cell>
          <cell r="J2105" t="str">
            <v>8048D82-</v>
          </cell>
          <cell r="K2105" t="str">
            <v>C05287398</v>
          </cell>
          <cell r="L2105">
            <v>335850</v>
          </cell>
        </row>
        <row r="2106">
          <cell r="A2106" t="str">
            <v>860013779-C05283621</v>
          </cell>
          <cell r="B2106">
            <v>816</v>
          </cell>
          <cell r="C2106">
            <v>3455</v>
          </cell>
          <cell r="D2106" t="str">
            <v>816-3455</v>
          </cell>
          <cell r="E2106">
            <v>43868</v>
          </cell>
          <cell r="F2106">
            <v>230550108000</v>
          </cell>
          <cell r="G2106" t="str">
            <v>PAGO GIRO DIRECTO FEB2020</v>
          </cell>
          <cell r="H2106">
            <v>860013779</v>
          </cell>
          <cell r="I2106" t="str">
            <v>ASOCIACION PROBIENESTAR DE FAMILI</v>
          </cell>
          <cell r="J2106" t="str">
            <v>8026D82-</v>
          </cell>
          <cell r="K2106" t="str">
            <v>C05283621</v>
          </cell>
          <cell r="L2106">
            <v>335850</v>
          </cell>
        </row>
        <row r="2107">
          <cell r="A2107" t="str">
            <v>860013779-C05283623</v>
          </cell>
          <cell r="B2107">
            <v>816</v>
          </cell>
          <cell r="C2107">
            <v>3455</v>
          </cell>
          <cell r="D2107" t="str">
            <v>816-3455</v>
          </cell>
          <cell r="E2107">
            <v>43868</v>
          </cell>
          <cell r="F2107">
            <v>230550108000</v>
          </cell>
          <cell r="G2107" t="str">
            <v>PAGO GIRO DIRECTO FEB2020</v>
          </cell>
          <cell r="H2107">
            <v>860013779</v>
          </cell>
          <cell r="I2107" t="str">
            <v>ASOCIACION PROBIENESTAR DE FAMILI</v>
          </cell>
          <cell r="J2107" t="str">
            <v>8048D82-</v>
          </cell>
          <cell r="K2107" t="str">
            <v>C05283623</v>
          </cell>
          <cell r="L2107">
            <v>335850</v>
          </cell>
        </row>
        <row r="2108">
          <cell r="A2108" t="str">
            <v>860013779-C05283719</v>
          </cell>
          <cell r="B2108">
            <v>816</v>
          </cell>
          <cell r="C2108">
            <v>3455</v>
          </cell>
          <cell r="D2108" t="str">
            <v>816-3455</v>
          </cell>
          <cell r="E2108">
            <v>43868</v>
          </cell>
          <cell r="F2108">
            <v>230550108000</v>
          </cell>
          <cell r="G2108" t="str">
            <v>PAGO GIRO DIRECTO FEB2020</v>
          </cell>
          <cell r="H2108">
            <v>860013779</v>
          </cell>
          <cell r="I2108" t="str">
            <v>ASOCIACION PROBIENESTAR DE FAMILI</v>
          </cell>
          <cell r="J2108" t="str">
            <v>8026D82-</v>
          </cell>
          <cell r="K2108" t="str">
            <v>C05283719</v>
          </cell>
          <cell r="L2108">
            <v>335850</v>
          </cell>
        </row>
        <row r="2109">
          <cell r="A2109" t="str">
            <v>860013779-C05294283</v>
          </cell>
          <cell r="B2109">
            <v>816</v>
          </cell>
          <cell r="C2109">
            <v>3455</v>
          </cell>
          <cell r="D2109" t="str">
            <v>816-3455</v>
          </cell>
          <cell r="E2109">
            <v>43868</v>
          </cell>
          <cell r="F2109">
            <v>230550108000</v>
          </cell>
          <cell r="G2109" t="str">
            <v>PAGO GIRO DIRECTO FEB2020</v>
          </cell>
          <cell r="H2109">
            <v>860013779</v>
          </cell>
          <cell r="I2109" t="str">
            <v>ASOCIACION PROBIENESTAR DE FAMILI</v>
          </cell>
          <cell r="J2109" t="str">
            <v>8030D82-</v>
          </cell>
          <cell r="K2109" t="str">
            <v>C05294283</v>
          </cell>
          <cell r="L2109">
            <v>335850</v>
          </cell>
        </row>
        <row r="2110">
          <cell r="A2110" t="str">
            <v>860013779-C05294596</v>
          </cell>
          <cell r="B2110">
            <v>816</v>
          </cell>
          <cell r="C2110">
            <v>3455</v>
          </cell>
          <cell r="D2110" t="str">
            <v>816-3455</v>
          </cell>
          <cell r="E2110">
            <v>43868</v>
          </cell>
          <cell r="F2110">
            <v>230550108000</v>
          </cell>
          <cell r="G2110" t="str">
            <v>PAGO GIRO DIRECTO FEB2020</v>
          </cell>
          <cell r="H2110">
            <v>860013779</v>
          </cell>
          <cell r="I2110" t="str">
            <v>ASOCIACION PROBIENESTAR DE FAMILI</v>
          </cell>
          <cell r="J2110" t="str">
            <v>8048D82-</v>
          </cell>
          <cell r="K2110" t="str">
            <v>C05294596</v>
          </cell>
          <cell r="L2110">
            <v>335850</v>
          </cell>
        </row>
        <row r="2111">
          <cell r="A2111" t="str">
            <v>860013779-C052100012</v>
          </cell>
          <cell r="B2111">
            <v>816</v>
          </cell>
          <cell r="C2111">
            <v>3455</v>
          </cell>
          <cell r="D2111" t="str">
            <v>816-3455</v>
          </cell>
          <cell r="E2111">
            <v>43868</v>
          </cell>
          <cell r="F2111">
            <v>230550108000</v>
          </cell>
          <cell r="G2111" t="str">
            <v>PAGO GIRO DIRECTO FEB2020</v>
          </cell>
          <cell r="H2111">
            <v>860013779</v>
          </cell>
          <cell r="I2111" t="str">
            <v>ASOCIACION PROBIENESTAR DE FAMILI</v>
          </cell>
          <cell r="J2111" t="str">
            <v>8048D82-</v>
          </cell>
          <cell r="K2111" t="str">
            <v>C052100012</v>
          </cell>
          <cell r="L2111">
            <v>335850</v>
          </cell>
        </row>
        <row r="2112">
          <cell r="A2112" t="str">
            <v>860013779-C052100084</v>
          </cell>
          <cell r="B2112">
            <v>816</v>
          </cell>
          <cell r="C2112">
            <v>3455</v>
          </cell>
          <cell r="D2112" t="str">
            <v>816-3455</v>
          </cell>
          <cell r="E2112">
            <v>43868</v>
          </cell>
          <cell r="F2112">
            <v>230550108000</v>
          </cell>
          <cell r="G2112" t="str">
            <v>PAGO GIRO DIRECTO FEB2020</v>
          </cell>
          <cell r="H2112">
            <v>860013779</v>
          </cell>
          <cell r="I2112" t="str">
            <v>ASOCIACION PROBIENESTAR DE FAMILI</v>
          </cell>
          <cell r="J2112" t="str">
            <v>8030D82-</v>
          </cell>
          <cell r="K2112" t="str">
            <v>C052100084</v>
          </cell>
          <cell r="L2112">
            <v>335850</v>
          </cell>
        </row>
        <row r="2113">
          <cell r="A2113" t="str">
            <v>860013779-C052100130</v>
          </cell>
          <cell r="B2113">
            <v>816</v>
          </cell>
          <cell r="C2113">
            <v>3455</v>
          </cell>
          <cell r="D2113" t="str">
            <v>816-3455</v>
          </cell>
          <cell r="E2113">
            <v>43868</v>
          </cell>
          <cell r="F2113">
            <v>230550108000</v>
          </cell>
          <cell r="G2113" t="str">
            <v>PAGO GIRO DIRECTO FEB2020</v>
          </cell>
          <cell r="H2113">
            <v>860013779</v>
          </cell>
          <cell r="I2113" t="str">
            <v>ASOCIACION PROBIENESTAR DE FAMILI</v>
          </cell>
          <cell r="J2113" t="str">
            <v>8030D82-</v>
          </cell>
          <cell r="K2113" t="str">
            <v>C052100130</v>
          </cell>
          <cell r="L2113">
            <v>335850</v>
          </cell>
        </row>
        <row r="2114">
          <cell r="A2114" t="str">
            <v>860013779-C052100293</v>
          </cell>
          <cell r="B2114">
            <v>816</v>
          </cell>
          <cell r="C2114">
            <v>3455</v>
          </cell>
          <cell r="D2114" t="str">
            <v>816-3455</v>
          </cell>
          <cell r="E2114">
            <v>43868</v>
          </cell>
          <cell r="F2114">
            <v>230550108000</v>
          </cell>
          <cell r="G2114" t="str">
            <v>PAGO GIRO DIRECTO FEB2020</v>
          </cell>
          <cell r="H2114">
            <v>860013779</v>
          </cell>
          <cell r="I2114" t="str">
            <v>ASOCIACION PROBIENESTAR DE FAMILI</v>
          </cell>
          <cell r="J2114" t="str">
            <v>8026D82-</v>
          </cell>
          <cell r="K2114" t="str">
            <v>C052100293</v>
          </cell>
          <cell r="L2114">
            <v>335850</v>
          </cell>
        </row>
        <row r="2115">
          <cell r="A2115" t="str">
            <v>860013779-C052100310</v>
          </cell>
          <cell r="B2115">
            <v>816</v>
          </cell>
          <cell r="C2115">
            <v>3455</v>
          </cell>
          <cell r="D2115" t="str">
            <v>816-3455</v>
          </cell>
          <cell r="E2115">
            <v>43868</v>
          </cell>
          <cell r="F2115">
            <v>230550108000</v>
          </cell>
          <cell r="G2115" t="str">
            <v>PAGO GIRO DIRECTO FEB2020</v>
          </cell>
          <cell r="H2115">
            <v>860013779</v>
          </cell>
          <cell r="I2115" t="str">
            <v>ASOCIACION PROBIENESTAR DE FAMILI</v>
          </cell>
          <cell r="J2115" t="str">
            <v>8048D82-</v>
          </cell>
          <cell r="K2115" t="str">
            <v>C052100310</v>
          </cell>
          <cell r="L2115">
            <v>335850</v>
          </cell>
        </row>
        <row r="2116">
          <cell r="A2116" t="str">
            <v>860013779-C052100541</v>
          </cell>
          <cell r="B2116">
            <v>816</v>
          </cell>
          <cell r="C2116">
            <v>3455</v>
          </cell>
          <cell r="D2116" t="str">
            <v>816-3455</v>
          </cell>
          <cell r="E2116">
            <v>43868</v>
          </cell>
          <cell r="F2116">
            <v>230550108000</v>
          </cell>
          <cell r="G2116" t="str">
            <v>PAGO GIRO DIRECTO FEB2020</v>
          </cell>
          <cell r="H2116">
            <v>860013779</v>
          </cell>
          <cell r="I2116" t="str">
            <v>ASOCIACION PROBIENESTAR DE FAMILI</v>
          </cell>
          <cell r="J2116" t="str">
            <v>8030D82-</v>
          </cell>
          <cell r="K2116" t="str">
            <v>C052100541</v>
          </cell>
          <cell r="L2116">
            <v>335850</v>
          </cell>
        </row>
        <row r="2117">
          <cell r="A2117" t="str">
            <v>860013779-C052100542</v>
          </cell>
          <cell r="B2117">
            <v>816</v>
          </cell>
          <cell r="C2117">
            <v>3455</v>
          </cell>
          <cell r="D2117" t="str">
            <v>816-3455</v>
          </cell>
          <cell r="E2117">
            <v>43868</v>
          </cell>
          <cell r="F2117">
            <v>230550108000</v>
          </cell>
          <cell r="G2117" t="str">
            <v>PAGO GIRO DIRECTO FEB2020</v>
          </cell>
          <cell r="H2117">
            <v>860013779</v>
          </cell>
          <cell r="I2117" t="str">
            <v>ASOCIACION PROBIENESTAR DE FAMILI</v>
          </cell>
          <cell r="J2117" t="str">
            <v>8030D82-</v>
          </cell>
          <cell r="K2117" t="str">
            <v>C052100542</v>
          </cell>
          <cell r="L2117">
            <v>335850</v>
          </cell>
        </row>
        <row r="2118">
          <cell r="A2118" t="str">
            <v>860013779-C052100698</v>
          </cell>
          <cell r="B2118">
            <v>816</v>
          </cell>
          <cell r="C2118">
            <v>3455</v>
          </cell>
          <cell r="D2118" t="str">
            <v>816-3455</v>
          </cell>
          <cell r="E2118">
            <v>43868</v>
          </cell>
          <cell r="F2118">
            <v>230550108000</v>
          </cell>
          <cell r="G2118" t="str">
            <v>PAGO GIRO DIRECTO FEB2020</v>
          </cell>
          <cell r="H2118">
            <v>860013779</v>
          </cell>
          <cell r="I2118" t="str">
            <v>ASOCIACION PROBIENESTAR DE FAMILI</v>
          </cell>
          <cell r="J2118" t="str">
            <v>8026D82-</v>
          </cell>
          <cell r="K2118" t="str">
            <v>C052100698</v>
          </cell>
          <cell r="L2118">
            <v>335850</v>
          </cell>
        </row>
        <row r="2119">
          <cell r="A2119" t="str">
            <v>860013779-C052100805</v>
          </cell>
          <cell r="B2119">
            <v>816</v>
          </cell>
          <cell r="C2119">
            <v>3455</v>
          </cell>
          <cell r="D2119" t="str">
            <v>816-3455</v>
          </cell>
          <cell r="E2119">
            <v>43868</v>
          </cell>
          <cell r="F2119">
            <v>230550108000</v>
          </cell>
          <cell r="G2119" t="str">
            <v>PAGO GIRO DIRECTO FEB2020</v>
          </cell>
          <cell r="H2119">
            <v>860013779</v>
          </cell>
          <cell r="I2119" t="str">
            <v>ASOCIACION PROBIENESTAR DE FAMILI</v>
          </cell>
          <cell r="J2119" t="str">
            <v>8048D82-</v>
          </cell>
          <cell r="K2119" t="str">
            <v>C052100805</v>
          </cell>
          <cell r="L2119">
            <v>335850</v>
          </cell>
        </row>
        <row r="2120">
          <cell r="A2120" t="str">
            <v>860013779-C052101253</v>
          </cell>
          <cell r="B2120">
            <v>816</v>
          </cell>
          <cell r="C2120">
            <v>3455</v>
          </cell>
          <cell r="D2120" t="str">
            <v>816-3455</v>
          </cell>
          <cell r="E2120">
            <v>43868</v>
          </cell>
          <cell r="F2120">
            <v>230550108000</v>
          </cell>
          <cell r="G2120" t="str">
            <v>PAGO GIRO DIRECTO FEB2020</v>
          </cell>
          <cell r="H2120">
            <v>860013779</v>
          </cell>
          <cell r="I2120" t="str">
            <v>ASOCIACION PROBIENESTAR DE FAMILI</v>
          </cell>
          <cell r="J2120" t="str">
            <v>8030D82-</v>
          </cell>
          <cell r="K2120" t="str">
            <v>C052101253</v>
          </cell>
          <cell r="L2120">
            <v>335850</v>
          </cell>
        </row>
        <row r="2121">
          <cell r="A2121" t="str">
            <v>860013779-C052101257</v>
          </cell>
          <cell r="B2121">
            <v>816</v>
          </cell>
          <cell r="C2121">
            <v>3455</v>
          </cell>
          <cell r="D2121" t="str">
            <v>816-3455</v>
          </cell>
          <cell r="E2121">
            <v>43868</v>
          </cell>
          <cell r="F2121">
            <v>230550108000</v>
          </cell>
          <cell r="G2121" t="str">
            <v>PAGO GIRO DIRECTO FEB2020</v>
          </cell>
          <cell r="H2121">
            <v>860013779</v>
          </cell>
          <cell r="I2121" t="str">
            <v>ASOCIACION PROBIENESTAR DE FAMILI</v>
          </cell>
          <cell r="J2121" t="str">
            <v>8026D82-</v>
          </cell>
          <cell r="K2121" t="str">
            <v>C052101257</v>
          </cell>
          <cell r="L2121">
            <v>335850</v>
          </cell>
        </row>
        <row r="2122">
          <cell r="A2122" t="str">
            <v>860013779-C052101374</v>
          </cell>
          <cell r="B2122">
            <v>816</v>
          </cell>
          <cell r="C2122">
            <v>3455</v>
          </cell>
          <cell r="D2122" t="str">
            <v>816-3455</v>
          </cell>
          <cell r="E2122">
            <v>43868</v>
          </cell>
          <cell r="F2122">
            <v>230550108000</v>
          </cell>
          <cell r="G2122" t="str">
            <v>PAGO GIRO DIRECTO FEB2020</v>
          </cell>
          <cell r="H2122">
            <v>860013779</v>
          </cell>
          <cell r="I2122" t="str">
            <v>ASOCIACION PROBIENESTAR DE FAMILI</v>
          </cell>
          <cell r="J2122" t="str">
            <v>8053D82-</v>
          </cell>
          <cell r="K2122" t="str">
            <v>C052101374</v>
          </cell>
          <cell r="L2122">
            <v>335850</v>
          </cell>
        </row>
        <row r="2123">
          <cell r="A2123" t="str">
            <v>860013779-C052101446</v>
          </cell>
          <cell r="B2123">
            <v>816</v>
          </cell>
          <cell r="C2123">
            <v>3455</v>
          </cell>
          <cell r="D2123" t="str">
            <v>816-3455</v>
          </cell>
          <cell r="E2123">
            <v>43868</v>
          </cell>
          <cell r="F2123">
            <v>230550108000</v>
          </cell>
          <cell r="G2123" t="str">
            <v>PAGO GIRO DIRECTO FEB2020</v>
          </cell>
          <cell r="H2123">
            <v>860013779</v>
          </cell>
          <cell r="I2123" t="str">
            <v>ASOCIACION PROBIENESTAR DE FAMILI</v>
          </cell>
          <cell r="J2123" t="str">
            <v>8026D82-</v>
          </cell>
          <cell r="K2123" t="str">
            <v>C052101446</v>
          </cell>
          <cell r="L2123">
            <v>335850</v>
          </cell>
        </row>
        <row r="2124">
          <cell r="A2124" t="str">
            <v>860013779-C052101473</v>
          </cell>
          <cell r="B2124">
            <v>816</v>
          </cell>
          <cell r="C2124">
            <v>3455</v>
          </cell>
          <cell r="D2124" t="str">
            <v>816-3455</v>
          </cell>
          <cell r="E2124">
            <v>43868</v>
          </cell>
          <cell r="F2124">
            <v>230550108000</v>
          </cell>
          <cell r="G2124" t="str">
            <v>PAGO GIRO DIRECTO FEB2020</v>
          </cell>
          <cell r="H2124">
            <v>860013779</v>
          </cell>
          <cell r="I2124" t="str">
            <v>ASOCIACION PROBIENESTAR DE FAMILI</v>
          </cell>
          <cell r="J2124" t="str">
            <v>8026D82-</v>
          </cell>
          <cell r="K2124" t="str">
            <v>C052101473</v>
          </cell>
          <cell r="L2124">
            <v>335850</v>
          </cell>
        </row>
        <row r="2125">
          <cell r="A2125" t="str">
            <v>860013779-C052101554</v>
          </cell>
          <cell r="B2125">
            <v>816</v>
          </cell>
          <cell r="C2125">
            <v>3455</v>
          </cell>
          <cell r="D2125" t="str">
            <v>816-3455</v>
          </cell>
          <cell r="E2125">
            <v>43868</v>
          </cell>
          <cell r="F2125">
            <v>230550108000</v>
          </cell>
          <cell r="G2125" t="str">
            <v>PAGO GIRO DIRECTO FEB2020</v>
          </cell>
          <cell r="H2125">
            <v>860013779</v>
          </cell>
          <cell r="I2125" t="str">
            <v>ASOCIACION PROBIENESTAR DE FAMILI</v>
          </cell>
          <cell r="J2125" t="str">
            <v>8026D82-</v>
          </cell>
          <cell r="K2125" t="str">
            <v>C052101554</v>
          </cell>
          <cell r="L2125">
            <v>335850</v>
          </cell>
        </row>
        <row r="2126">
          <cell r="A2126" t="str">
            <v>860013779-C052101645</v>
          </cell>
          <cell r="B2126">
            <v>816</v>
          </cell>
          <cell r="C2126">
            <v>3455</v>
          </cell>
          <cell r="D2126" t="str">
            <v>816-3455</v>
          </cell>
          <cell r="E2126">
            <v>43868</v>
          </cell>
          <cell r="F2126">
            <v>230550108000</v>
          </cell>
          <cell r="G2126" t="str">
            <v>PAGO GIRO DIRECTO FEB2020</v>
          </cell>
          <cell r="H2126">
            <v>860013779</v>
          </cell>
          <cell r="I2126" t="str">
            <v>ASOCIACION PROBIENESTAR DE FAMILI</v>
          </cell>
          <cell r="J2126" t="str">
            <v>8026D82-</v>
          </cell>
          <cell r="K2126" t="str">
            <v>C052101645</v>
          </cell>
          <cell r="L2126">
            <v>335850</v>
          </cell>
        </row>
        <row r="2127">
          <cell r="A2127" t="str">
            <v>860013779-C052101664</v>
          </cell>
          <cell r="B2127">
            <v>816</v>
          </cell>
          <cell r="C2127">
            <v>3455</v>
          </cell>
          <cell r="D2127" t="str">
            <v>816-3455</v>
          </cell>
          <cell r="E2127">
            <v>43868</v>
          </cell>
          <cell r="F2127">
            <v>230550108000</v>
          </cell>
          <cell r="G2127" t="str">
            <v>PAGO GIRO DIRECTO FEB2020</v>
          </cell>
          <cell r="H2127">
            <v>860013779</v>
          </cell>
          <cell r="I2127" t="str">
            <v>ASOCIACION PROBIENESTAR DE FAMILI</v>
          </cell>
          <cell r="J2127" t="str">
            <v>8026D82-</v>
          </cell>
          <cell r="K2127" t="str">
            <v>C052101664</v>
          </cell>
          <cell r="L2127">
            <v>335850</v>
          </cell>
        </row>
        <row r="2128">
          <cell r="A2128" t="str">
            <v>860013779-C052101717</v>
          </cell>
          <cell r="B2128">
            <v>816</v>
          </cell>
          <cell r="C2128">
            <v>3455</v>
          </cell>
          <cell r="D2128" t="str">
            <v>816-3455</v>
          </cell>
          <cell r="E2128">
            <v>43868</v>
          </cell>
          <cell r="F2128">
            <v>230550108000</v>
          </cell>
          <cell r="G2128" t="str">
            <v>PAGO GIRO DIRECTO FEB2020</v>
          </cell>
          <cell r="H2128">
            <v>860013779</v>
          </cell>
          <cell r="I2128" t="str">
            <v>ASOCIACION PROBIENESTAR DE FAMILI</v>
          </cell>
          <cell r="J2128" t="str">
            <v>8026D82-</v>
          </cell>
          <cell r="K2128" t="str">
            <v>C052101717</v>
          </cell>
          <cell r="L2128">
            <v>335850</v>
          </cell>
        </row>
        <row r="2129">
          <cell r="A2129" t="str">
            <v>860013779-C052101723</v>
          </cell>
          <cell r="B2129">
            <v>816</v>
          </cell>
          <cell r="C2129">
            <v>3455</v>
          </cell>
          <cell r="D2129" t="str">
            <v>816-3455</v>
          </cell>
          <cell r="E2129">
            <v>43868</v>
          </cell>
          <cell r="F2129">
            <v>230550108000</v>
          </cell>
          <cell r="G2129" t="str">
            <v>PAGO GIRO DIRECTO FEB2020</v>
          </cell>
          <cell r="H2129">
            <v>860013779</v>
          </cell>
          <cell r="I2129" t="str">
            <v>ASOCIACION PROBIENESTAR DE FAMILI</v>
          </cell>
          <cell r="J2129" t="str">
            <v>8030D82-</v>
          </cell>
          <cell r="K2129" t="str">
            <v>C052101723</v>
          </cell>
          <cell r="L2129">
            <v>335850</v>
          </cell>
        </row>
        <row r="2130">
          <cell r="A2130" t="str">
            <v>860013779-C052101726</v>
          </cell>
          <cell r="B2130">
            <v>816</v>
          </cell>
          <cell r="C2130">
            <v>3455</v>
          </cell>
          <cell r="D2130" t="str">
            <v>816-3455</v>
          </cell>
          <cell r="E2130">
            <v>43868</v>
          </cell>
          <cell r="F2130">
            <v>230550108000</v>
          </cell>
          <cell r="G2130" t="str">
            <v>PAGO GIRO DIRECTO FEB2020</v>
          </cell>
          <cell r="H2130">
            <v>860013779</v>
          </cell>
          <cell r="I2130" t="str">
            <v>ASOCIACION PROBIENESTAR DE FAMILI</v>
          </cell>
          <cell r="J2130" t="str">
            <v>8026D82-</v>
          </cell>
          <cell r="K2130" t="str">
            <v>C052101726</v>
          </cell>
          <cell r="L2130">
            <v>335850</v>
          </cell>
        </row>
        <row r="2131">
          <cell r="A2131" t="str">
            <v>860013779-C052101740</v>
          </cell>
          <cell r="B2131">
            <v>816</v>
          </cell>
          <cell r="C2131">
            <v>3455</v>
          </cell>
          <cell r="D2131" t="str">
            <v>816-3455</v>
          </cell>
          <cell r="E2131">
            <v>43868</v>
          </cell>
          <cell r="F2131">
            <v>230550108000</v>
          </cell>
          <cell r="G2131" t="str">
            <v>PAGO GIRO DIRECTO FEB2020</v>
          </cell>
          <cell r="H2131">
            <v>860013779</v>
          </cell>
          <cell r="I2131" t="str">
            <v>ASOCIACION PROBIENESTAR DE FAMILI</v>
          </cell>
          <cell r="J2131" t="str">
            <v>8048D82-</v>
          </cell>
          <cell r="K2131" t="str">
            <v>C052101740</v>
          </cell>
          <cell r="L2131">
            <v>335850</v>
          </cell>
        </row>
        <row r="2132">
          <cell r="A2132" t="str">
            <v>860013779-C05298398</v>
          </cell>
          <cell r="B2132">
            <v>816</v>
          </cell>
          <cell r="C2132">
            <v>3455</v>
          </cell>
          <cell r="D2132" t="str">
            <v>816-3455</v>
          </cell>
          <cell r="E2132">
            <v>43868</v>
          </cell>
          <cell r="F2132">
            <v>230550108000</v>
          </cell>
          <cell r="G2132" t="str">
            <v>PAGO GIRO DIRECTO FEB2020</v>
          </cell>
          <cell r="H2132">
            <v>860013779</v>
          </cell>
          <cell r="I2132" t="str">
            <v>ASOCIACION PROBIENESTAR DE FAMILI</v>
          </cell>
          <cell r="J2132" t="str">
            <v>8026D82-</v>
          </cell>
          <cell r="K2132" t="str">
            <v>C05298398</v>
          </cell>
          <cell r="L2132">
            <v>335850</v>
          </cell>
        </row>
        <row r="2133">
          <cell r="A2133" t="str">
            <v>860013779-C05298435</v>
          </cell>
          <cell r="B2133">
            <v>816</v>
          </cell>
          <cell r="C2133">
            <v>3455</v>
          </cell>
          <cell r="D2133" t="str">
            <v>816-3455</v>
          </cell>
          <cell r="E2133">
            <v>43868</v>
          </cell>
          <cell r="F2133">
            <v>230550108000</v>
          </cell>
          <cell r="G2133" t="str">
            <v>PAGO GIRO DIRECTO FEB2020</v>
          </cell>
          <cell r="H2133">
            <v>860013779</v>
          </cell>
          <cell r="I2133" t="str">
            <v>ASOCIACION PROBIENESTAR DE FAMILI</v>
          </cell>
          <cell r="J2133" t="str">
            <v>8026D82-</v>
          </cell>
          <cell r="K2133" t="str">
            <v>C05298435</v>
          </cell>
          <cell r="L2133">
            <v>335850</v>
          </cell>
        </row>
        <row r="2134">
          <cell r="A2134" t="str">
            <v>860013779-C05298668</v>
          </cell>
          <cell r="B2134">
            <v>816</v>
          </cell>
          <cell r="C2134">
            <v>3455</v>
          </cell>
          <cell r="D2134" t="str">
            <v>816-3455</v>
          </cell>
          <cell r="E2134">
            <v>43868</v>
          </cell>
          <cell r="F2134">
            <v>230550108000</v>
          </cell>
          <cell r="G2134" t="str">
            <v>PAGO GIRO DIRECTO FEB2020</v>
          </cell>
          <cell r="H2134">
            <v>860013779</v>
          </cell>
          <cell r="I2134" t="str">
            <v>ASOCIACION PROBIENESTAR DE FAMILI</v>
          </cell>
          <cell r="J2134" t="str">
            <v>8026D82-</v>
          </cell>
          <cell r="K2134" t="str">
            <v>C05298668</v>
          </cell>
          <cell r="L2134">
            <v>335850</v>
          </cell>
        </row>
        <row r="2135">
          <cell r="A2135" t="str">
            <v>860013779-C05298679</v>
          </cell>
          <cell r="B2135">
            <v>816</v>
          </cell>
          <cell r="C2135">
            <v>3455</v>
          </cell>
          <cell r="D2135" t="str">
            <v>816-3455</v>
          </cell>
          <cell r="E2135">
            <v>43868</v>
          </cell>
          <cell r="F2135">
            <v>230550108000</v>
          </cell>
          <cell r="G2135" t="str">
            <v>PAGO GIRO DIRECTO FEB2020</v>
          </cell>
          <cell r="H2135">
            <v>860013779</v>
          </cell>
          <cell r="I2135" t="str">
            <v>ASOCIACION PROBIENESTAR DE FAMILI</v>
          </cell>
          <cell r="J2135" t="str">
            <v>8032D82-</v>
          </cell>
          <cell r="K2135" t="str">
            <v>C05298679</v>
          </cell>
          <cell r="L2135">
            <v>335850</v>
          </cell>
        </row>
        <row r="2136">
          <cell r="A2136" t="str">
            <v>860013779-C05298791</v>
          </cell>
          <cell r="B2136">
            <v>816</v>
          </cell>
          <cell r="C2136">
            <v>3455</v>
          </cell>
          <cell r="D2136" t="str">
            <v>816-3455</v>
          </cell>
          <cell r="E2136">
            <v>43868</v>
          </cell>
          <cell r="F2136">
            <v>230550108000</v>
          </cell>
          <cell r="G2136" t="str">
            <v>PAGO GIRO DIRECTO FEB2020</v>
          </cell>
          <cell r="H2136">
            <v>860013779</v>
          </cell>
          <cell r="I2136" t="str">
            <v>ASOCIACION PROBIENESTAR DE FAMILI</v>
          </cell>
          <cell r="J2136" t="str">
            <v>8055D82-</v>
          </cell>
          <cell r="K2136" t="str">
            <v>C05298791</v>
          </cell>
          <cell r="L2136">
            <v>335850</v>
          </cell>
        </row>
        <row r="2137">
          <cell r="A2137" t="str">
            <v>860013779-C05298911</v>
          </cell>
          <cell r="B2137">
            <v>816</v>
          </cell>
          <cell r="C2137">
            <v>3455</v>
          </cell>
          <cell r="D2137" t="str">
            <v>816-3455</v>
          </cell>
          <cell r="E2137">
            <v>43868</v>
          </cell>
          <cell r="F2137">
            <v>230550108000</v>
          </cell>
          <cell r="G2137" t="str">
            <v>PAGO GIRO DIRECTO FEB2020</v>
          </cell>
          <cell r="H2137">
            <v>860013779</v>
          </cell>
          <cell r="I2137" t="str">
            <v>ASOCIACION PROBIENESTAR DE FAMILI</v>
          </cell>
          <cell r="J2137" t="str">
            <v>8055D82-</v>
          </cell>
          <cell r="K2137" t="str">
            <v>C05298911</v>
          </cell>
          <cell r="L2137">
            <v>335850</v>
          </cell>
        </row>
        <row r="2138">
          <cell r="A2138" t="str">
            <v>860013779-C05298972</v>
          </cell>
          <cell r="B2138">
            <v>816</v>
          </cell>
          <cell r="C2138">
            <v>3455</v>
          </cell>
          <cell r="D2138" t="str">
            <v>816-3455</v>
          </cell>
          <cell r="E2138">
            <v>43868</v>
          </cell>
          <cell r="F2138">
            <v>230550108000</v>
          </cell>
          <cell r="G2138" t="str">
            <v>PAGO GIRO DIRECTO FEB2020</v>
          </cell>
          <cell r="H2138">
            <v>860013779</v>
          </cell>
          <cell r="I2138" t="str">
            <v>ASOCIACION PROBIENESTAR DE FAMILI</v>
          </cell>
          <cell r="J2138" t="str">
            <v>8026D82-</v>
          </cell>
          <cell r="K2138" t="str">
            <v>C05298972</v>
          </cell>
          <cell r="L2138">
            <v>335850</v>
          </cell>
        </row>
        <row r="2139">
          <cell r="A2139" t="str">
            <v>860013779-C05298979</v>
          </cell>
          <cell r="B2139">
            <v>816</v>
          </cell>
          <cell r="C2139">
            <v>3455</v>
          </cell>
          <cell r="D2139" t="str">
            <v>816-3455</v>
          </cell>
          <cell r="E2139">
            <v>43868</v>
          </cell>
          <cell r="F2139">
            <v>230550108000</v>
          </cell>
          <cell r="G2139" t="str">
            <v>PAGO GIRO DIRECTO FEB2020</v>
          </cell>
          <cell r="H2139">
            <v>860013779</v>
          </cell>
          <cell r="I2139" t="str">
            <v>ASOCIACION PROBIENESTAR DE FAMILI</v>
          </cell>
          <cell r="J2139" t="str">
            <v>8026D82-</v>
          </cell>
          <cell r="K2139" t="str">
            <v>C05298979</v>
          </cell>
          <cell r="L2139">
            <v>335850</v>
          </cell>
        </row>
        <row r="2140">
          <cell r="A2140" t="str">
            <v>860013779-C05299050</v>
          </cell>
          <cell r="B2140">
            <v>816</v>
          </cell>
          <cell r="C2140">
            <v>3455</v>
          </cell>
          <cell r="D2140" t="str">
            <v>816-3455</v>
          </cell>
          <cell r="E2140">
            <v>43868</v>
          </cell>
          <cell r="F2140">
            <v>230550108000</v>
          </cell>
          <cell r="G2140" t="str">
            <v>PAGO GIRO DIRECTO FEB2020</v>
          </cell>
          <cell r="H2140">
            <v>860013779</v>
          </cell>
          <cell r="I2140" t="str">
            <v>ASOCIACION PROBIENESTAR DE FAMILI</v>
          </cell>
          <cell r="J2140" t="str">
            <v>8026D82-</v>
          </cell>
          <cell r="K2140" t="str">
            <v>C05299050</v>
          </cell>
          <cell r="L2140">
            <v>335850</v>
          </cell>
        </row>
        <row r="2141">
          <cell r="A2141" t="str">
            <v>860013779-C05299159</v>
          </cell>
          <cell r="B2141">
            <v>816</v>
          </cell>
          <cell r="C2141">
            <v>3455</v>
          </cell>
          <cell r="D2141" t="str">
            <v>816-3455</v>
          </cell>
          <cell r="E2141">
            <v>43868</v>
          </cell>
          <cell r="F2141">
            <v>230550108000</v>
          </cell>
          <cell r="G2141" t="str">
            <v>PAGO GIRO DIRECTO FEB2020</v>
          </cell>
          <cell r="H2141">
            <v>860013779</v>
          </cell>
          <cell r="I2141" t="str">
            <v>ASOCIACION PROBIENESTAR DE FAMILI</v>
          </cell>
          <cell r="J2141" t="str">
            <v>8026D82-</v>
          </cell>
          <cell r="K2141" t="str">
            <v>C05299159</v>
          </cell>
          <cell r="L2141">
            <v>335850</v>
          </cell>
        </row>
        <row r="2142">
          <cell r="A2142" t="str">
            <v>860013779-C05299257</v>
          </cell>
          <cell r="B2142">
            <v>816</v>
          </cell>
          <cell r="C2142">
            <v>3455</v>
          </cell>
          <cell r="D2142" t="str">
            <v>816-3455</v>
          </cell>
          <cell r="E2142">
            <v>43868</v>
          </cell>
          <cell r="F2142">
            <v>230550108000</v>
          </cell>
          <cell r="G2142" t="str">
            <v>PAGO GIRO DIRECTO FEB2020</v>
          </cell>
          <cell r="H2142">
            <v>860013779</v>
          </cell>
          <cell r="I2142" t="str">
            <v>ASOCIACION PROBIENESTAR DE FAMILI</v>
          </cell>
          <cell r="J2142" t="str">
            <v>8030D82-</v>
          </cell>
          <cell r="K2142" t="str">
            <v>C05299257</v>
          </cell>
          <cell r="L2142">
            <v>335850</v>
          </cell>
        </row>
        <row r="2143">
          <cell r="A2143" t="str">
            <v>860013779-C05299343</v>
          </cell>
          <cell r="B2143">
            <v>816</v>
          </cell>
          <cell r="C2143">
            <v>3455</v>
          </cell>
          <cell r="D2143" t="str">
            <v>816-3455</v>
          </cell>
          <cell r="E2143">
            <v>43868</v>
          </cell>
          <cell r="F2143">
            <v>230550108000</v>
          </cell>
          <cell r="G2143" t="str">
            <v>PAGO GIRO DIRECTO FEB2020</v>
          </cell>
          <cell r="H2143">
            <v>860013779</v>
          </cell>
          <cell r="I2143" t="str">
            <v>ASOCIACION PROBIENESTAR DE FAMILI</v>
          </cell>
          <cell r="J2143" t="str">
            <v>8030D82-</v>
          </cell>
          <cell r="K2143" t="str">
            <v>C05299343</v>
          </cell>
          <cell r="L2143">
            <v>335850</v>
          </cell>
        </row>
        <row r="2144">
          <cell r="A2144" t="str">
            <v>860013779-C05299553</v>
          </cell>
          <cell r="B2144">
            <v>816</v>
          </cell>
          <cell r="C2144">
            <v>3455</v>
          </cell>
          <cell r="D2144" t="str">
            <v>816-3455</v>
          </cell>
          <cell r="E2144">
            <v>43868</v>
          </cell>
          <cell r="F2144">
            <v>230550108000</v>
          </cell>
          <cell r="G2144" t="str">
            <v>PAGO GIRO DIRECTO FEB2020</v>
          </cell>
          <cell r="H2144">
            <v>860013779</v>
          </cell>
          <cell r="I2144" t="str">
            <v>ASOCIACION PROBIENESTAR DE FAMILI</v>
          </cell>
          <cell r="J2144" t="str">
            <v>8026D82-</v>
          </cell>
          <cell r="K2144" t="str">
            <v>C05299553</v>
          </cell>
          <cell r="L2144">
            <v>335850</v>
          </cell>
        </row>
        <row r="2145">
          <cell r="A2145" t="str">
            <v>860013779-C05299556</v>
          </cell>
          <cell r="B2145">
            <v>816</v>
          </cell>
          <cell r="C2145">
            <v>3455</v>
          </cell>
          <cell r="D2145" t="str">
            <v>816-3455</v>
          </cell>
          <cell r="E2145">
            <v>43868</v>
          </cell>
          <cell r="F2145">
            <v>230550108000</v>
          </cell>
          <cell r="G2145" t="str">
            <v>PAGO GIRO DIRECTO FEB2020</v>
          </cell>
          <cell r="H2145">
            <v>860013779</v>
          </cell>
          <cell r="I2145" t="str">
            <v>ASOCIACION PROBIENESTAR DE FAMILI</v>
          </cell>
          <cell r="J2145" t="str">
            <v>8026D82-</v>
          </cell>
          <cell r="K2145" t="str">
            <v>C05299556</v>
          </cell>
          <cell r="L2145">
            <v>335850</v>
          </cell>
        </row>
        <row r="2146">
          <cell r="A2146" t="str">
            <v>860013779-C05299623</v>
          </cell>
          <cell r="B2146">
            <v>816</v>
          </cell>
          <cell r="C2146">
            <v>3455</v>
          </cell>
          <cell r="D2146" t="str">
            <v>816-3455</v>
          </cell>
          <cell r="E2146">
            <v>43868</v>
          </cell>
          <cell r="F2146">
            <v>230550108000</v>
          </cell>
          <cell r="G2146" t="str">
            <v>PAGO GIRO DIRECTO FEB2020</v>
          </cell>
          <cell r="H2146">
            <v>860013779</v>
          </cell>
          <cell r="I2146" t="str">
            <v>ASOCIACION PROBIENESTAR DE FAMILI</v>
          </cell>
          <cell r="J2146" t="str">
            <v>8031D82-</v>
          </cell>
          <cell r="K2146" t="str">
            <v>C05299623</v>
          </cell>
          <cell r="L2146">
            <v>335850</v>
          </cell>
        </row>
        <row r="2147">
          <cell r="A2147" t="str">
            <v>860013779-C05299694</v>
          </cell>
          <cell r="B2147">
            <v>816</v>
          </cell>
          <cell r="C2147">
            <v>3455</v>
          </cell>
          <cell r="D2147" t="str">
            <v>816-3455</v>
          </cell>
          <cell r="E2147">
            <v>43868</v>
          </cell>
          <cell r="F2147">
            <v>230550108000</v>
          </cell>
          <cell r="G2147" t="str">
            <v>PAGO GIRO DIRECTO FEB2020</v>
          </cell>
          <cell r="H2147">
            <v>860013779</v>
          </cell>
          <cell r="I2147" t="str">
            <v>ASOCIACION PROBIENESTAR DE FAMILI</v>
          </cell>
          <cell r="J2147" t="str">
            <v>8032D82-</v>
          </cell>
          <cell r="K2147" t="str">
            <v>C05299694</v>
          </cell>
          <cell r="L2147">
            <v>335850</v>
          </cell>
        </row>
        <row r="2148">
          <cell r="A2148" t="str">
            <v>860013779-C05299734</v>
          </cell>
          <cell r="B2148">
            <v>816</v>
          </cell>
          <cell r="C2148">
            <v>3455</v>
          </cell>
          <cell r="D2148" t="str">
            <v>816-3455</v>
          </cell>
          <cell r="E2148">
            <v>43868</v>
          </cell>
          <cell r="F2148">
            <v>230550108000</v>
          </cell>
          <cell r="G2148" t="str">
            <v>PAGO GIRO DIRECTO FEB2020</v>
          </cell>
          <cell r="H2148">
            <v>860013779</v>
          </cell>
          <cell r="I2148" t="str">
            <v>ASOCIACION PROBIENESTAR DE FAMILI</v>
          </cell>
          <cell r="J2148" t="str">
            <v>8026D82-</v>
          </cell>
          <cell r="K2148" t="str">
            <v>C05299734</v>
          </cell>
          <cell r="L2148">
            <v>335850</v>
          </cell>
        </row>
        <row r="2149">
          <cell r="A2149" t="str">
            <v>860013779-C05299743</v>
          </cell>
          <cell r="B2149">
            <v>816</v>
          </cell>
          <cell r="C2149">
            <v>3455</v>
          </cell>
          <cell r="D2149" t="str">
            <v>816-3455</v>
          </cell>
          <cell r="E2149">
            <v>43868</v>
          </cell>
          <cell r="F2149">
            <v>230550108000</v>
          </cell>
          <cell r="G2149" t="str">
            <v>PAGO GIRO DIRECTO FEB2020</v>
          </cell>
          <cell r="H2149">
            <v>860013779</v>
          </cell>
          <cell r="I2149" t="str">
            <v>ASOCIACION PROBIENESTAR DE FAMILI</v>
          </cell>
          <cell r="J2149" t="str">
            <v>8026D82-</v>
          </cell>
          <cell r="K2149" t="str">
            <v>C05299743</v>
          </cell>
          <cell r="L2149">
            <v>335850</v>
          </cell>
        </row>
        <row r="2150">
          <cell r="A2150" t="str">
            <v>860013779-C052102013</v>
          </cell>
          <cell r="B2150">
            <v>816</v>
          </cell>
          <cell r="C2150">
            <v>3569</v>
          </cell>
          <cell r="D2150" t="str">
            <v>816-3569</v>
          </cell>
          <cell r="E2150">
            <v>43896</v>
          </cell>
          <cell r="F2150">
            <v>230550108000</v>
          </cell>
          <cell r="G2150" t="str">
            <v>PAGO GIRO DIRECTO MAR20</v>
          </cell>
          <cell r="H2150">
            <v>860013779</v>
          </cell>
          <cell r="I2150" t="str">
            <v>ASOCIACION PROBIENESTAR DE FAMILI</v>
          </cell>
          <cell r="J2150" t="str">
            <v>8030D82-</v>
          </cell>
          <cell r="K2150" t="str">
            <v>C052102013</v>
          </cell>
          <cell r="L2150">
            <v>335850</v>
          </cell>
        </row>
        <row r="2151">
          <cell r="A2151" t="str">
            <v>860013779-C052102260</v>
          </cell>
          <cell r="B2151">
            <v>816</v>
          </cell>
          <cell r="C2151">
            <v>3569</v>
          </cell>
          <cell r="D2151" t="str">
            <v>816-3569</v>
          </cell>
          <cell r="E2151">
            <v>43896</v>
          </cell>
          <cell r="F2151">
            <v>230550108000</v>
          </cell>
          <cell r="G2151" t="str">
            <v>PAGO GIRO DIRECTO MAR20</v>
          </cell>
          <cell r="H2151">
            <v>860013779</v>
          </cell>
          <cell r="I2151" t="str">
            <v>ASOCIACION PROBIENESTAR DE FAMILI</v>
          </cell>
          <cell r="J2151" t="str">
            <v>8031D82-</v>
          </cell>
          <cell r="K2151" t="str">
            <v>C052102260</v>
          </cell>
          <cell r="L2151">
            <v>335850</v>
          </cell>
        </row>
        <row r="2152">
          <cell r="A2152" t="str">
            <v>860013779-C052102370</v>
          </cell>
          <cell r="B2152">
            <v>816</v>
          </cell>
          <cell r="C2152">
            <v>3569</v>
          </cell>
          <cell r="D2152" t="str">
            <v>816-3569</v>
          </cell>
          <cell r="E2152">
            <v>43896</v>
          </cell>
          <cell r="F2152">
            <v>230550108000</v>
          </cell>
          <cell r="G2152" t="str">
            <v>PAGO GIRO DIRECTO MAR20</v>
          </cell>
          <cell r="H2152">
            <v>860013779</v>
          </cell>
          <cell r="I2152" t="str">
            <v>ASOCIACION PROBIENESTAR DE FAMILI</v>
          </cell>
          <cell r="J2152" t="str">
            <v>8032D82-</v>
          </cell>
          <cell r="K2152" t="str">
            <v>C052102370</v>
          </cell>
          <cell r="L2152">
            <v>335850</v>
          </cell>
        </row>
        <row r="2153">
          <cell r="A2153" t="str">
            <v>860013779-C052102483</v>
          </cell>
          <cell r="B2153">
            <v>816</v>
          </cell>
          <cell r="C2153">
            <v>3569</v>
          </cell>
          <cell r="D2153" t="str">
            <v>816-3569</v>
          </cell>
          <cell r="E2153">
            <v>43896</v>
          </cell>
          <cell r="F2153">
            <v>230550108000</v>
          </cell>
          <cell r="G2153" t="str">
            <v>PAGO GIRO DIRECTO MAR20</v>
          </cell>
          <cell r="H2153">
            <v>860013779</v>
          </cell>
          <cell r="I2153" t="str">
            <v>ASOCIACION PROBIENESTAR DE FAMILI</v>
          </cell>
          <cell r="J2153" t="str">
            <v>8026D82-</v>
          </cell>
          <cell r="K2153" t="str">
            <v>C052102483</v>
          </cell>
          <cell r="L2153">
            <v>335850</v>
          </cell>
        </row>
        <row r="2154">
          <cell r="A2154" t="str">
            <v>860013779-C052102843</v>
          </cell>
          <cell r="B2154">
            <v>816</v>
          </cell>
          <cell r="C2154">
            <v>3569</v>
          </cell>
          <cell r="D2154" t="str">
            <v>816-3569</v>
          </cell>
          <cell r="E2154">
            <v>43896</v>
          </cell>
          <cell r="F2154">
            <v>230550108000</v>
          </cell>
          <cell r="G2154" t="str">
            <v>PAGO GIRO DIRECTO MAR20</v>
          </cell>
          <cell r="H2154">
            <v>860013779</v>
          </cell>
          <cell r="I2154" t="str">
            <v>ASOCIACION PROBIENESTAR DE FAMILI</v>
          </cell>
          <cell r="J2154" t="str">
            <v>8030D82-</v>
          </cell>
          <cell r="K2154" t="str">
            <v>C052102843</v>
          </cell>
          <cell r="L2154">
            <v>335850</v>
          </cell>
        </row>
        <row r="2155">
          <cell r="A2155" t="str">
            <v>860013779-C052102891</v>
          </cell>
          <cell r="B2155">
            <v>816</v>
          </cell>
          <cell r="C2155">
            <v>3569</v>
          </cell>
          <cell r="D2155" t="str">
            <v>816-3569</v>
          </cell>
          <cell r="E2155">
            <v>43896</v>
          </cell>
          <cell r="F2155">
            <v>230550108000</v>
          </cell>
          <cell r="G2155" t="str">
            <v>PAGO GIRO DIRECTO MAR20</v>
          </cell>
          <cell r="H2155">
            <v>860013779</v>
          </cell>
          <cell r="I2155" t="str">
            <v>ASOCIACION PROBIENESTAR DE FAMILI</v>
          </cell>
          <cell r="J2155" t="str">
            <v>8026D82-</v>
          </cell>
          <cell r="K2155" t="str">
            <v>C052102891</v>
          </cell>
          <cell r="L2155">
            <v>335850</v>
          </cell>
        </row>
        <row r="2156">
          <cell r="A2156" t="str">
            <v>860013779-C052103342</v>
          </cell>
          <cell r="B2156">
            <v>816</v>
          </cell>
          <cell r="C2156">
            <v>3569</v>
          </cell>
          <cell r="D2156" t="str">
            <v>816-3569</v>
          </cell>
          <cell r="E2156">
            <v>43896</v>
          </cell>
          <cell r="F2156">
            <v>230550108000</v>
          </cell>
          <cell r="G2156" t="str">
            <v>PAGO GIRO DIRECTO MAR20</v>
          </cell>
          <cell r="H2156">
            <v>860013779</v>
          </cell>
          <cell r="I2156" t="str">
            <v>ASOCIACION PROBIENESTAR DE FAMILI</v>
          </cell>
          <cell r="J2156" t="str">
            <v>8030D82-</v>
          </cell>
          <cell r="K2156" t="str">
            <v>C052103342</v>
          </cell>
          <cell r="L2156">
            <v>335850</v>
          </cell>
        </row>
        <row r="2157">
          <cell r="A2157" t="str">
            <v>860013779-C052103474</v>
          </cell>
          <cell r="B2157">
            <v>816</v>
          </cell>
          <cell r="C2157">
            <v>3569</v>
          </cell>
          <cell r="D2157" t="str">
            <v>816-3569</v>
          </cell>
          <cell r="E2157">
            <v>43896</v>
          </cell>
          <cell r="F2157">
            <v>230550108000</v>
          </cell>
          <cell r="G2157" t="str">
            <v>PAGO GIRO DIRECTO MAR20</v>
          </cell>
          <cell r="H2157">
            <v>860013779</v>
          </cell>
          <cell r="I2157" t="str">
            <v>ASOCIACION PROBIENESTAR DE FAMILI</v>
          </cell>
          <cell r="J2157" t="str">
            <v>8026D82-</v>
          </cell>
          <cell r="K2157" t="str">
            <v>C052103474</v>
          </cell>
          <cell r="L2157">
            <v>335850</v>
          </cell>
        </row>
        <row r="2158">
          <cell r="A2158" t="str">
            <v>860013779-C052103550</v>
          </cell>
          <cell r="B2158">
            <v>816</v>
          </cell>
          <cell r="C2158">
            <v>3569</v>
          </cell>
          <cell r="D2158" t="str">
            <v>816-3569</v>
          </cell>
          <cell r="E2158">
            <v>43896</v>
          </cell>
          <cell r="F2158">
            <v>230550108000</v>
          </cell>
          <cell r="G2158" t="str">
            <v>PAGO GIRO DIRECTO MAR20</v>
          </cell>
          <cell r="H2158">
            <v>860013779</v>
          </cell>
          <cell r="I2158" t="str">
            <v>ASOCIACION PROBIENESTAR DE FAMILI</v>
          </cell>
          <cell r="J2158" t="str">
            <v>8026D82-</v>
          </cell>
          <cell r="K2158" t="str">
            <v>C052103550</v>
          </cell>
          <cell r="L2158">
            <v>335850</v>
          </cell>
        </row>
        <row r="2159">
          <cell r="A2159" t="str">
            <v>860013779-C052103555</v>
          </cell>
          <cell r="B2159">
            <v>816</v>
          </cell>
          <cell r="C2159">
            <v>3569</v>
          </cell>
          <cell r="D2159" t="str">
            <v>816-3569</v>
          </cell>
          <cell r="E2159">
            <v>43896</v>
          </cell>
          <cell r="F2159">
            <v>230550108000</v>
          </cell>
          <cell r="G2159" t="str">
            <v>PAGO GIRO DIRECTO MAR20</v>
          </cell>
          <cell r="H2159">
            <v>860013779</v>
          </cell>
          <cell r="I2159" t="str">
            <v>ASOCIACION PROBIENESTAR DE FAMILI</v>
          </cell>
          <cell r="J2159" t="str">
            <v>8026D82-</v>
          </cell>
          <cell r="K2159" t="str">
            <v>C052103555</v>
          </cell>
          <cell r="L2159">
            <v>335850</v>
          </cell>
        </row>
        <row r="2160">
          <cell r="A2160" t="str">
            <v>860013779-C052103841</v>
          </cell>
          <cell r="B2160">
            <v>816</v>
          </cell>
          <cell r="C2160">
            <v>3569</v>
          </cell>
          <cell r="D2160" t="str">
            <v>816-3569</v>
          </cell>
          <cell r="E2160">
            <v>43896</v>
          </cell>
          <cell r="F2160">
            <v>230550108000</v>
          </cell>
          <cell r="G2160" t="str">
            <v>PAGO GIRO DIRECTO MAR20</v>
          </cell>
          <cell r="H2160">
            <v>860013779</v>
          </cell>
          <cell r="I2160" t="str">
            <v>ASOCIACION PROBIENESTAR DE FAMILI</v>
          </cell>
          <cell r="J2160" t="str">
            <v>8026D82-</v>
          </cell>
          <cell r="K2160" t="str">
            <v>C052103841</v>
          </cell>
          <cell r="L2160">
            <v>335850</v>
          </cell>
        </row>
        <row r="2161">
          <cell r="A2161" t="str">
            <v>860013779-C052103855</v>
          </cell>
          <cell r="B2161">
            <v>816</v>
          </cell>
          <cell r="C2161">
            <v>3569</v>
          </cell>
          <cell r="D2161" t="str">
            <v>816-3569</v>
          </cell>
          <cell r="E2161">
            <v>43896</v>
          </cell>
          <cell r="F2161">
            <v>230550108000</v>
          </cell>
          <cell r="G2161" t="str">
            <v>PAGO GIRO DIRECTO MAR20</v>
          </cell>
          <cell r="H2161">
            <v>860013779</v>
          </cell>
          <cell r="I2161" t="str">
            <v>ASOCIACION PROBIENESTAR DE FAMILI</v>
          </cell>
          <cell r="J2161" t="str">
            <v>8026D82-</v>
          </cell>
          <cell r="K2161" t="str">
            <v>C052103855</v>
          </cell>
          <cell r="L2161">
            <v>335850</v>
          </cell>
        </row>
        <row r="2162">
          <cell r="A2162" t="str">
            <v>860013779-C052103950</v>
          </cell>
          <cell r="B2162">
            <v>816</v>
          </cell>
          <cell r="C2162">
            <v>3569</v>
          </cell>
          <cell r="D2162" t="str">
            <v>816-3569</v>
          </cell>
          <cell r="E2162">
            <v>43896</v>
          </cell>
          <cell r="F2162">
            <v>230550108000</v>
          </cell>
          <cell r="G2162" t="str">
            <v>PAGO GIRO DIRECTO MAR20</v>
          </cell>
          <cell r="H2162">
            <v>860013779</v>
          </cell>
          <cell r="I2162" t="str">
            <v>ASOCIACION PROBIENESTAR DE FAMILI</v>
          </cell>
          <cell r="J2162" t="str">
            <v>8044D82-</v>
          </cell>
          <cell r="K2162" t="str">
            <v>C052103950</v>
          </cell>
          <cell r="L2162">
            <v>335850</v>
          </cell>
        </row>
        <row r="2163">
          <cell r="A2163" t="str">
            <v>860013779-C052103957</v>
          </cell>
          <cell r="B2163">
            <v>816</v>
          </cell>
          <cell r="C2163">
            <v>3569</v>
          </cell>
          <cell r="D2163" t="str">
            <v>816-3569</v>
          </cell>
          <cell r="E2163">
            <v>43896</v>
          </cell>
          <cell r="F2163">
            <v>230550108000</v>
          </cell>
          <cell r="G2163" t="str">
            <v>PAGO GIRO DIRECTO MAR20</v>
          </cell>
          <cell r="H2163">
            <v>860013779</v>
          </cell>
          <cell r="I2163" t="str">
            <v>ASOCIACION PROBIENESTAR DE FAMILI</v>
          </cell>
          <cell r="J2163" t="str">
            <v>8048D82-</v>
          </cell>
          <cell r="K2163" t="str">
            <v>C052103957</v>
          </cell>
          <cell r="L2163">
            <v>335850</v>
          </cell>
        </row>
        <row r="2164">
          <cell r="A2164" t="str">
            <v>860013779-C052103965</v>
          </cell>
          <cell r="B2164">
            <v>816</v>
          </cell>
          <cell r="C2164">
            <v>3569</v>
          </cell>
          <cell r="D2164" t="str">
            <v>816-3569</v>
          </cell>
          <cell r="E2164">
            <v>43896</v>
          </cell>
          <cell r="F2164">
            <v>230550108000</v>
          </cell>
          <cell r="G2164" t="str">
            <v>PAGO GIRO DIRECTO MAR20</v>
          </cell>
          <cell r="H2164">
            <v>860013779</v>
          </cell>
          <cell r="I2164" t="str">
            <v>ASOCIACION PROBIENESTAR DE FAMILI</v>
          </cell>
          <cell r="J2164" t="str">
            <v>8026D82-</v>
          </cell>
          <cell r="K2164" t="str">
            <v>C052103965</v>
          </cell>
          <cell r="L2164">
            <v>335850</v>
          </cell>
        </row>
        <row r="2165">
          <cell r="A2165" t="str">
            <v>860013779-C052103975</v>
          </cell>
          <cell r="B2165">
            <v>816</v>
          </cell>
          <cell r="C2165">
            <v>3569</v>
          </cell>
          <cell r="D2165" t="str">
            <v>816-3569</v>
          </cell>
          <cell r="E2165">
            <v>43896</v>
          </cell>
          <cell r="F2165">
            <v>230550108000</v>
          </cell>
          <cell r="G2165" t="str">
            <v>PAGO GIRO DIRECTO MAR20</v>
          </cell>
          <cell r="H2165">
            <v>860013779</v>
          </cell>
          <cell r="I2165" t="str">
            <v>ASOCIACION PROBIENESTAR DE FAMILI</v>
          </cell>
          <cell r="J2165" t="str">
            <v>8026D82-</v>
          </cell>
          <cell r="K2165" t="str">
            <v>C052103975</v>
          </cell>
          <cell r="L2165">
            <v>335850</v>
          </cell>
        </row>
        <row r="2166">
          <cell r="A2166" t="str">
            <v>860013779-C052104241</v>
          </cell>
          <cell r="B2166">
            <v>816</v>
          </cell>
          <cell r="C2166">
            <v>3569</v>
          </cell>
          <cell r="D2166" t="str">
            <v>816-3569</v>
          </cell>
          <cell r="E2166">
            <v>43896</v>
          </cell>
          <cell r="F2166">
            <v>230550108000</v>
          </cell>
          <cell r="G2166" t="str">
            <v>PAGO GIRO DIRECTO MAR20</v>
          </cell>
          <cell r="H2166">
            <v>860013779</v>
          </cell>
          <cell r="I2166" t="str">
            <v>ASOCIACION PROBIENESTAR DE FAMILI</v>
          </cell>
          <cell r="J2166" t="str">
            <v>8026D82-</v>
          </cell>
          <cell r="K2166" t="str">
            <v>C052104241</v>
          </cell>
          <cell r="L2166">
            <v>335850</v>
          </cell>
        </row>
        <row r="2167">
          <cell r="A2167" t="str">
            <v>860013779-C052104371</v>
          </cell>
          <cell r="B2167">
            <v>816</v>
          </cell>
          <cell r="C2167">
            <v>3569</v>
          </cell>
          <cell r="D2167" t="str">
            <v>816-3569</v>
          </cell>
          <cell r="E2167">
            <v>43896</v>
          </cell>
          <cell r="F2167">
            <v>230550108000</v>
          </cell>
          <cell r="G2167" t="str">
            <v>PAGO GIRO DIRECTO MAR20</v>
          </cell>
          <cell r="H2167">
            <v>860013779</v>
          </cell>
          <cell r="I2167" t="str">
            <v>ASOCIACION PROBIENESTAR DE FAMILI</v>
          </cell>
          <cell r="J2167" t="str">
            <v>8026D82-</v>
          </cell>
          <cell r="K2167" t="str">
            <v>C052104371</v>
          </cell>
          <cell r="L2167">
            <v>335850</v>
          </cell>
        </row>
        <row r="2168">
          <cell r="A2168" t="str">
            <v>860013779-C052104391</v>
          </cell>
          <cell r="B2168">
            <v>816</v>
          </cell>
          <cell r="C2168">
            <v>3569</v>
          </cell>
          <cell r="D2168" t="str">
            <v>816-3569</v>
          </cell>
          <cell r="E2168">
            <v>43896</v>
          </cell>
          <cell r="F2168">
            <v>230550108000</v>
          </cell>
          <cell r="G2168" t="str">
            <v>PAGO GIRO DIRECTO MAR20</v>
          </cell>
          <cell r="H2168">
            <v>860013779</v>
          </cell>
          <cell r="I2168" t="str">
            <v>ASOCIACION PROBIENESTAR DE FAMILI</v>
          </cell>
          <cell r="J2168" t="str">
            <v>8026D82-</v>
          </cell>
          <cell r="K2168" t="str">
            <v>C052104391</v>
          </cell>
          <cell r="L2168">
            <v>335850</v>
          </cell>
        </row>
        <row r="2169">
          <cell r="A2169" t="str">
            <v>860013779-C052104400</v>
          </cell>
          <cell r="B2169">
            <v>816</v>
          </cell>
          <cell r="C2169">
            <v>3569</v>
          </cell>
          <cell r="D2169" t="str">
            <v>816-3569</v>
          </cell>
          <cell r="E2169">
            <v>43896</v>
          </cell>
          <cell r="F2169">
            <v>230550108000</v>
          </cell>
          <cell r="G2169" t="str">
            <v>PAGO GIRO DIRECTO MAR20</v>
          </cell>
          <cell r="H2169">
            <v>860013779</v>
          </cell>
          <cell r="I2169" t="str">
            <v>ASOCIACION PROBIENESTAR DE FAMILI</v>
          </cell>
          <cell r="J2169" t="str">
            <v>8026D82-</v>
          </cell>
          <cell r="K2169" t="str">
            <v>C052104400</v>
          </cell>
          <cell r="L2169">
            <v>335850</v>
          </cell>
        </row>
        <row r="2170">
          <cell r="A2170" t="str">
            <v>860013779-C052104595</v>
          </cell>
          <cell r="B2170">
            <v>816</v>
          </cell>
          <cell r="C2170">
            <v>3569</v>
          </cell>
          <cell r="D2170" t="str">
            <v>816-3569</v>
          </cell>
          <cell r="E2170">
            <v>43896</v>
          </cell>
          <cell r="F2170">
            <v>230550108000</v>
          </cell>
          <cell r="G2170" t="str">
            <v>PAGO GIRO DIRECTO MAR20</v>
          </cell>
          <cell r="H2170">
            <v>860013779</v>
          </cell>
          <cell r="I2170" t="str">
            <v>ASOCIACION PROBIENESTAR DE FAMILI</v>
          </cell>
          <cell r="J2170" t="str">
            <v>8026D82-</v>
          </cell>
          <cell r="K2170" t="str">
            <v>C052104595</v>
          </cell>
          <cell r="L2170">
            <v>335850</v>
          </cell>
        </row>
        <row r="2171">
          <cell r="A2171" t="str">
            <v>860013779-C052104674</v>
          </cell>
          <cell r="B2171">
            <v>816</v>
          </cell>
          <cell r="C2171">
            <v>3569</v>
          </cell>
          <cell r="D2171" t="str">
            <v>816-3569</v>
          </cell>
          <cell r="E2171">
            <v>43896</v>
          </cell>
          <cell r="F2171">
            <v>230550108000</v>
          </cell>
          <cell r="G2171" t="str">
            <v>PAGO GIRO DIRECTO MAR20</v>
          </cell>
          <cell r="H2171">
            <v>860013779</v>
          </cell>
          <cell r="I2171" t="str">
            <v>ASOCIACION PROBIENESTAR DE FAMILI</v>
          </cell>
          <cell r="J2171" t="str">
            <v>8044D82-</v>
          </cell>
          <cell r="K2171" t="str">
            <v>C052104674</v>
          </cell>
          <cell r="L2171">
            <v>335850</v>
          </cell>
        </row>
        <row r="2172">
          <cell r="A2172" t="str">
            <v>860013779-C052104703</v>
          </cell>
          <cell r="B2172">
            <v>816</v>
          </cell>
          <cell r="C2172">
            <v>3569</v>
          </cell>
          <cell r="D2172" t="str">
            <v>816-3569</v>
          </cell>
          <cell r="E2172">
            <v>43896</v>
          </cell>
          <cell r="F2172">
            <v>230550108000</v>
          </cell>
          <cell r="G2172" t="str">
            <v>PAGO GIRO DIRECTO MAR20</v>
          </cell>
          <cell r="H2172">
            <v>860013779</v>
          </cell>
          <cell r="I2172" t="str">
            <v>ASOCIACION PROBIENESTAR DE FAMILI</v>
          </cell>
          <cell r="J2172" t="str">
            <v>8026D82-</v>
          </cell>
          <cell r="K2172" t="str">
            <v>C052104703</v>
          </cell>
          <cell r="L2172">
            <v>335850</v>
          </cell>
        </row>
        <row r="2173">
          <cell r="A2173" t="str">
            <v>860013779-C052104973</v>
          </cell>
          <cell r="B2173">
            <v>816</v>
          </cell>
          <cell r="C2173">
            <v>3569</v>
          </cell>
          <cell r="D2173" t="str">
            <v>816-3569</v>
          </cell>
          <cell r="E2173">
            <v>43896</v>
          </cell>
          <cell r="F2173">
            <v>230550108000</v>
          </cell>
          <cell r="G2173" t="str">
            <v>PAGO GIRO DIRECTO MAR20</v>
          </cell>
          <cell r="H2173">
            <v>860013779</v>
          </cell>
          <cell r="I2173" t="str">
            <v>ASOCIACION PROBIENESTAR DE FAMILI</v>
          </cell>
          <cell r="J2173" t="str">
            <v>8026D82-</v>
          </cell>
          <cell r="K2173" t="str">
            <v>C052104973</v>
          </cell>
          <cell r="L2173">
            <v>335850</v>
          </cell>
        </row>
        <row r="2174">
          <cell r="A2174" t="str">
            <v>860013779-C052105060</v>
          </cell>
          <cell r="B2174">
            <v>816</v>
          </cell>
          <cell r="C2174">
            <v>3569</v>
          </cell>
          <cell r="D2174" t="str">
            <v>816-3569</v>
          </cell>
          <cell r="E2174">
            <v>43896</v>
          </cell>
          <cell r="F2174">
            <v>230550108000</v>
          </cell>
          <cell r="G2174" t="str">
            <v>PAGO GIRO DIRECTO MAR20</v>
          </cell>
          <cell r="H2174">
            <v>860013779</v>
          </cell>
          <cell r="I2174" t="str">
            <v>ASOCIACION PROBIENESTAR DE FAMILI</v>
          </cell>
          <cell r="J2174" t="str">
            <v>8026D82-</v>
          </cell>
          <cell r="K2174" t="str">
            <v>C052105060</v>
          </cell>
          <cell r="L2174">
            <v>335850</v>
          </cell>
        </row>
        <row r="2175">
          <cell r="A2175" t="str">
            <v>860013779-C052101985</v>
          </cell>
          <cell r="B2175">
            <v>816</v>
          </cell>
          <cell r="C2175">
            <v>3569</v>
          </cell>
          <cell r="D2175" t="str">
            <v>816-3569</v>
          </cell>
          <cell r="E2175">
            <v>43896</v>
          </cell>
          <cell r="F2175">
            <v>230550108000</v>
          </cell>
          <cell r="G2175" t="str">
            <v>PAGO GIRO DIRECTO MAR20</v>
          </cell>
          <cell r="H2175">
            <v>860013779</v>
          </cell>
          <cell r="I2175" t="str">
            <v>ASOCIACION PROBIENESTAR DE FAMILI</v>
          </cell>
          <cell r="J2175" t="str">
            <v>8026D82-</v>
          </cell>
          <cell r="K2175" t="str">
            <v>C052101985</v>
          </cell>
          <cell r="L2175">
            <v>335850</v>
          </cell>
        </row>
        <row r="2176">
          <cell r="A2176" t="str">
            <v>860013779-C052101987</v>
          </cell>
          <cell r="B2176">
            <v>816</v>
          </cell>
          <cell r="C2176">
            <v>3569</v>
          </cell>
          <cell r="D2176" t="str">
            <v>816-3569</v>
          </cell>
          <cell r="E2176">
            <v>43896</v>
          </cell>
          <cell r="F2176">
            <v>230550108000</v>
          </cell>
          <cell r="G2176" t="str">
            <v>PAGO GIRO DIRECTO MAR20</v>
          </cell>
          <cell r="H2176">
            <v>860013779</v>
          </cell>
          <cell r="I2176" t="str">
            <v>ASOCIACION PROBIENESTAR DE FAMILI</v>
          </cell>
          <cell r="J2176" t="str">
            <v>8026D82-</v>
          </cell>
          <cell r="K2176" t="str">
            <v>C052101987</v>
          </cell>
          <cell r="L2176">
            <v>335850</v>
          </cell>
        </row>
        <row r="2177">
          <cell r="A2177" t="str">
            <v>860013779-C052102051</v>
          </cell>
          <cell r="B2177">
            <v>816</v>
          </cell>
          <cell r="C2177">
            <v>3569</v>
          </cell>
          <cell r="D2177" t="str">
            <v>816-3569</v>
          </cell>
          <cell r="E2177">
            <v>43896</v>
          </cell>
          <cell r="F2177">
            <v>230550108000</v>
          </cell>
          <cell r="G2177" t="str">
            <v>PAGO GIRO DIRECTO MAR20</v>
          </cell>
          <cell r="H2177">
            <v>860013779</v>
          </cell>
          <cell r="I2177" t="str">
            <v>ASOCIACION PROBIENESTAR DE FAMILI</v>
          </cell>
          <cell r="J2177" t="str">
            <v>8026D82-</v>
          </cell>
          <cell r="K2177" t="str">
            <v>C052102051</v>
          </cell>
          <cell r="L2177">
            <v>335850</v>
          </cell>
        </row>
        <row r="2178">
          <cell r="A2178" t="str">
            <v>860013779-C05297976</v>
          </cell>
          <cell r="B2178">
            <v>816</v>
          </cell>
          <cell r="C2178">
            <v>3569</v>
          </cell>
          <cell r="D2178" t="str">
            <v>816-3569</v>
          </cell>
          <cell r="E2178">
            <v>43896</v>
          </cell>
          <cell r="F2178">
            <v>230550108000</v>
          </cell>
          <cell r="G2178" t="str">
            <v>PAGO GIRO DIRECTO MAR20</v>
          </cell>
          <cell r="H2178">
            <v>860013779</v>
          </cell>
          <cell r="I2178" t="str">
            <v>ASOCIACION PROBIENESTAR DE FAMILI</v>
          </cell>
          <cell r="J2178" t="str">
            <v>8030D82-</v>
          </cell>
          <cell r="K2178" t="str">
            <v>C05297976</v>
          </cell>
          <cell r="L2178">
            <v>335850</v>
          </cell>
        </row>
        <row r="2179">
          <cell r="A2179" t="str">
            <v>860013779-C05297994</v>
          </cell>
          <cell r="B2179">
            <v>816</v>
          </cell>
          <cell r="C2179">
            <v>3569</v>
          </cell>
          <cell r="D2179" t="str">
            <v>816-3569</v>
          </cell>
          <cell r="E2179">
            <v>43896</v>
          </cell>
          <cell r="F2179">
            <v>230550108000</v>
          </cell>
          <cell r="G2179" t="str">
            <v>PAGO GIRO DIRECTO MAR20</v>
          </cell>
          <cell r="H2179">
            <v>860013779</v>
          </cell>
          <cell r="I2179" t="str">
            <v>ASOCIACION PROBIENESTAR DE FAMILI</v>
          </cell>
          <cell r="J2179" t="str">
            <v>8026D82-</v>
          </cell>
          <cell r="K2179" t="str">
            <v>C05297994</v>
          </cell>
          <cell r="L2179">
            <v>335850</v>
          </cell>
        </row>
        <row r="2180">
          <cell r="A2180" t="str">
            <v>860013779-C05298081</v>
          </cell>
          <cell r="B2180">
            <v>816</v>
          </cell>
          <cell r="C2180">
            <v>3569</v>
          </cell>
          <cell r="D2180" t="str">
            <v>816-3569</v>
          </cell>
          <cell r="E2180">
            <v>43896</v>
          </cell>
          <cell r="F2180">
            <v>230550108000</v>
          </cell>
          <cell r="G2180" t="str">
            <v>PAGO GIRO DIRECTO MAR20</v>
          </cell>
          <cell r="H2180">
            <v>860013779</v>
          </cell>
          <cell r="I2180" t="str">
            <v>ASOCIACION PROBIENESTAR DE FAMILI</v>
          </cell>
          <cell r="J2180" t="str">
            <v>8026D82-</v>
          </cell>
          <cell r="K2180" t="str">
            <v>C05298081</v>
          </cell>
          <cell r="L2180">
            <v>335850</v>
          </cell>
        </row>
        <row r="2181">
          <cell r="A2181" t="str">
            <v>860013779-C05298090</v>
          </cell>
          <cell r="B2181">
            <v>816</v>
          </cell>
          <cell r="C2181">
            <v>3569</v>
          </cell>
          <cell r="D2181" t="str">
            <v>816-3569</v>
          </cell>
          <cell r="E2181">
            <v>43896</v>
          </cell>
          <cell r="F2181">
            <v>230550108000</v>
          </cell>
          <cell r="G2181" t="str">
            <v>PAGO GIRO DIRECTO MAR20</v>
          </cell>
          <cell r="H2181">
            <v>860013779</v>
          </cell>
          <cell r="I2181" t="str">
            <v>ASOCIACION PROBIENESTAR DE FAMILI</v>
          </cell>
          <cell r="J2181" t="str">
            <v>8030D82-</v>
          </cell>
          <cell r="K2181" t="str">
            <v>C05298090</v>
          </cell>
          <cell r="L2181">
            <v>335850</v>
          </cell>
        </row>
        <row r="2182">
          <cell r="A2182" t="str">
            <v>860013779-C052101869</v>
          </cell>
          <cell r="B2182">
            <v>816</v>
          </cell>
          <cell r="C2182">
            <v>3650</v>
          </cell>
          <cell r="D2182" t="str">
            <v>816-3650</v>
          </cell>
          <cell r="E2182">
            <v>43924</v>
          </cell>
          <cell r="F2182">
            <v>230550108000</v>
          </cell>
          <cell r="G2182" t="str">
            <v>PAGO GIRO DIRECTO ABR20</v>
          </cell>
          <cell r="H2182">
            <v>860013779</v>
          </cell>
          <cell r="I2182" t="str">
            <v>ASOCIACION PROBIENESTAR DE FAMILI</v>
          </cell>
          <cell r="J2182" t="str">
            <v>8026D82-</v>
          </cell>
          <cell r="K2182" t="str">
            <v>C052101869</v>
          </cell>
          <cell r="L2182">
            <v>335850</v>
          </cell>
        </row>
        <row r="2183">
          <cell r="A2183" t="str">
            <v>860013779-C052105181</v>
          </cell>
          <cell r="B2183">
            <v>816</v>
          </cell>
          <cell r="C2183">
            <v>3755</v>
          </cell>
          <cell r="D2183" t="str">
            <v>816-3755</v>
          </cell>
          <cell r="E2183">
            <v>43959</v>
          </cell>
          <cell r="F2183">
            <v>230550108000</v>
          </cell>
          <cell r="G2183" t="str">
            <v>PAGO GIRO DIRECTO MAY2020</v>
          </cell>
          <cell r="H2183">
            <v>860013779</v>
          </cell>
          <cell r="I2183" t="str">
            <v>ASOCIACION PROBIENESTAR DE FAMILI</v>
          </cell>
          <cell r="J2183" t="str">
            <v>8048D82-</v>
          </cell>
          <cell r="K2183" t="str">
            <v>C052105181</v>
          </cell>
          <cell r="L2183">
            <v>335850</v>
          </cell>
        </row>
        <row r="2184">
          <cell r="A2184" t="str">
            <v>860013779-C052105197</v>
          </cell>
          <cell r="B2184">
            <v>816</v>
          </cell>
          <cell r="C2184">
            <v>3755</v>
          </cell>
          <cell r="D2184" t="str">
            <v>816-3755</v>
          </cell>
          <cell r="E2184">
            <v>43959</v>
          </cell>
          <cell r="F2184">
            <v>230550108000</v>
          </cell>
          <cell r="G2184" t="str">
            <v>PAGO GIRO DIRECTO MAY2020</v>
          </cell>
          <cell r="H2184">
            <v>860013779</v>
          </cell>
          <cell r="I2184" t="str">
            <v>ASOCIACION PROBIENESTAR DE FAMILI</v>
          </cell>
          <cell r="J2184" t="str">
            <v>8048D82-</v>
          </cell>
          <cell r="K2184" t="str">
            <v>C052105197</v>
          </cell>
          <cell r="L2184">
            <v>335850</v>
          </cell>
        </row>
        <row r="2185">
          <cell r="A2185" t="str">
            <v>860013779-C052105199</v>
          </cell>
          <cell r="B2185">
            <v>816</v>
          </cell>
          <cell r="C2185">
            <v>3755</v>
          </cell>
          <cell r="D2185" t="str">
            <v>816-3755</v>
          </cell>
          <cell r="E2185">
            <v>43959</v>
          </cell>
          <cell r="F2185">
            <v>230550108000</v>
          </cell>
          <cell r="G2185" t="str">
            <v>PAGO GIRO DIRECTO MAY2020</v>
          </cell>
          <cell r="H2185">
            <v>860013779</v>
          </cell>
          <cell r="I2185" t="str">
            <v>ASOCIACION PROBIENESTAR DE FAMILI</v>
          </cell>
          <cell r="J2185" t="str">
            <v>8050D82-</v>
          </cell>
          <cell r="K2185" t="str">
            <v>C052105199</v>
          </cell>
          <cell r="L2185">
            <v>335850</v>
          </cell>
        </row>
        <row r="2186">
          <cell r="A2186" t="str">
            <v>860013779-C052105210</v>
          </cell>
          <cell r="B2186">
            <v>816</v>
          </cell>
          <cell r="C2186">
            <v>3755</v>
          </cell>
          <cell r="D2186" t="str">
            <v>816-3755</v>
          </cell>
          <cell r="E2186">
            <v>43959</v>
          </cell>
          <cell r="F2186">
            <v>230550108000</v>
          </cell>
          <cell r="G2186" t="str">
            <v>PAGO GIRO DIRECTO MAY2020</v>
          </cell>
          <cell r="H2186">
            <v>860013779</v>
          </cell>
          <cell r="I2186" t="str">
            <v>ASOCIACION PROBIENESTAR DE FAMILI</v>
          </cell>
          <cell r="J2186" t="str">
            <v>8026D82-</v>
          </cell>
          <cell r="K2186" t="str">
            <v>C052105210</v>
          </cell>
          <cell r="L2186">
            <v>335850</v>
          </cell>
        </row>
        <row r="2187">
          <cell r="A2187" t="str">
            <v>860013779-C052105216</v>
          </cell>
          <cell r="B2187">
            <v>816</v>
          </cell>
          <cell r="C2187">
            <v>3755</v>
          </cell>
          <cell r="D2187" t="str">
            <v>816-3755</v>
          </cell>
          <cell r="E2187">
            <v>43959</v>
          </cell>
          <cell r="F2187">
            <v>230550108000</v>
          </cell>
          <cell r="G2187" t="str">
            <v>PAGO GIRO DIRECTO MAY2020</v>
          </cell>
          <cell r="H2187">
            <v>860013779</v>
          </cell>
          <cell r="I2187" t="str">
            <v>ASOCIACION PROBIENESTAR DE FAMILI</v>
          </cell>
          <cell r="J2187" t="str">
            <v>8048D82-</v>
          </cell>
          <cell r="K2187" t="str">
            <v>C052105216</v>
          </cell>
          <cell r="L2187">
            <v>335850</v>
          </cell>
        </row>
        <row r="2188">
          <cell r="A2188" t="str">
            <v>860013779-C052105226</v>
          </cell>
          <cell r="B2188">
            <v>816</v>
          </cell>
          <cell r="C2188">
            <v>3755</v>
          </cell>
          <cell r="D2188" t="str">
            <v>816-3755</v>
          </cell>
          <cell r="E2188">
            <v>43959</v>
          </cell>
          <cell r="F2188">
            <v>230550108000</v>
          </cell>
          <cell r="G2188" t="str">
            <v>PAGO GIRO DIRECTO MAY2020</v>
          </cell>
          <cell r="H2188">
            <v>860013779</v>
          </cell>
          <cell r="I2188" t="str">
            <v>ASOCIACION PROBIENESTAR DE FAMILI</v>
          </cell>
          <cell r="J2188" t="str">
            <v>8026D82-</v>
          </cell>
          <cell r="K2188" t="str">
            <v>C052105226</v>
          </cell>
          <cell r="L2188">
            <v>335850</v>
          </cell>
        </row>
        <row r="2189">
          <cell r="A2189" t="str">
            <v>860013779-C052105310</v>
          </cell>
          <cell r="B2189">
            <v>816</v>
          </cell>
          <cell r="C2189">
            <v>3755</v>
          </cell>
          <cell r="D2189" t="str">
            <v>816-3755</v>
          </cell>
          <cell r="E2189">
            <v>43959</v>
          </cell>
          <cell r="F2189">
            <v>230550108000</v>
          </cell>
          <cell r="G2189" t="str">
            <v>PAGO GIRO DIRECTO MAY2020</v>
          </cell>
          <cell r="H2189">
            <v>860013779</v>
          </cell>
          <cell r="I2189" t="str">
            <v>ASOCIACION PROBIENESTAR DE FAMILI</v>
          </cell>
          <cell r="J2189" t="str">
            <v>8030D82-</v>
          </cell>
          <cell r="K2189" t="str">
            <v>C052105310</v>
          </cell>
          <cell r="L2189">
            <v>335850</v>
          </cell>
        </row>
        <row r="2190">
          <cell r="A2190" t="str">
            <v>860013779-C052105320</v>
          </cell>
          <cell r="B2190">
            <v>816</v>
          </cell>
          <cell r="C2190">
            <v>3755</v>
          </cell>
          <cell r="D2190" t="str">
            <v>816-3755</v>
          </cell>
          <cell r="E2190">
            <v>43959</v>
          </cell>
          <cell r="F2190">
            <v>230550108000</v>
          </cell>
          <cell r="G2190" t="str">
            <v>PAGO GIRO DIRECTO MAY2020</v>
          </cell>
          <cell r="H2190">
            <v>860013779</v>
          </cell>
          <cell r="I2190" t="str">
            <v>ASOCIACION PROBIENESTAR DE FAMILI</v>
          </cell>
          <cell r="J2190" t="str">
            <v>8026D82-</v>
          </cell>
          <cell r="K2190" t="str">
            <v>C052105320</v>
          </cell>
          <cell r="L2190">
            <v>335850</v>
          </cell>
        </row>
        <row r="2191">
          <cell r="A2191" t="str">
            <v>860013779-C052102975</v>
          </cell>
          <cell r="B2191">
            <v>816</v>
          </cell>
          <cell r="C2191">
            <v>3569</v>
          </cell>
          <cell r="D2191" t="str">
            <v>816-3569</v>
          </cell>
          <cell r="E2191">
            <v>43896</v>
          </cell>
          <cell r="F2191">
            <v>230550108000</v>
          </cell>
          <cell r="G2191" t="str">
            <v>PAGO GIRO DIRECTO MAR20</v>
          </cell>
          <cell r="H2191">
            <v>860013779</v>
          </cell>
          <cell r="I2191" t="str">
            <v>ASOCIACION PROBIENESTAR DE FAMILI</v>
          </cell>
          <cell r="J2191" t="str">
            <v>8026D82-</v>
          </cell>
          <cell r="K2191" t="str">
            <v>C052102975</v>
          </cell>
          <cell r="L2191">
            <v>338000</v>
          </cell>
        </row>
        <row r="2192">
          <cell r="A2192" t="str">
            <v>860013779-C052220645</v>
          </cell>
          <cell r="B2192">
            <v>816</v>
          </cell>
          <cell r="C2192">
            <v>7236</v>
          </cell>
          <cell r="D2192" t="str">
            <v>816-7236</v>
          </cell>
          <cell r="E2192">
            <v>44992</v>
          </cell>
          <cell r="F2192">
            <v>230550108000</v>
          </cell>
          <cell r="G2192" t="str">
            <v>PAGO GIRO DIRECT MAR2023</v>
          </cell>
          <cell r="H2192">
            <v>860013779</v>
          </cell>
          <cell r="I2192" t="str">
            <v>ASOCIACION PROBIENESTAR DE FAMILI</v>
          </cell>
          <cell r="J2192" t="str">
            <v>8048D82-</v>
          </cell>
          <cell r="K2192" t="str">
            <v>C052220645</v>
          </cell>
          <cell r="L2192">
            <v>338947</v>
          </cell>
        </row>
        <row r="2193">
          <cell r="A2193" t="str">
            <v>860013779-C052220654</v>
          </cell>
          <cell r="B2193">
            <v>816</v>
          </cell>
          <cell r="C2193">
            <v>7236</v>
          </cell>
          <cell r="D2193" t="str">
            <v>816-7236</v>
          </cell>
          <cell r="E2193">
            <v>44992</v>
          </cell>
          <cell r="F2193">
            <v>230550108000</v>
          </cell>
          <cell r="G2193" t="str">
            <v>PAGO GIRO DIRECT MAR2023</v>
          </cell>
          <cell r="H2193">
            <v>860013779</v>
          </cell>
          <cell r="I2193" t="str">
            <v>ASOCIACION PROBIENESTAR DE FAMILI</v>
          </cell>
          <cell r="J2193" t="str">
            <v>8048D82-</v>
          </cell>
          <cell r="K2193" t="str">
            <v>C052220654</v>
          </cell>
          <cell r="L2193">
            <v>338947</v>
          </cell>
        </row>
        <row r="2194">
          <cell r="A2194" t="str">
            <v>860013779-C052220677</v>
          </cell>
          <cell r="B2194">
            <v>816</v>
          </cell>
          <cell r="C2194">
            <v>7236</v>
          </cell>
          <cell r="D2194" t="str">
            <v>816-7236</v>
          </cell>
          <cell r="E2194">
            <v>44992</v>
          </cell>
          <cell r="F2194">
            <v>230550108000</v>
          </cell>
          <cell r="G2194" t="str">
            <v>PAGO GIRO DIRECT MAR2023</v>
          </cell>
          <cell r="H2194">
            <v>860013779</v>
          </cell>
          <cell r="I2194" t="str">
            <v>ASOCIACION PROBIENESTAR DE FAMILI</v>
          </cell>
          <cell r="J2194" t="str">
            <v>8048D82-</v>
          </cell>
          <cell r="K2194" t="str">
            <v>C052220677</v>
          </cell>
          <cell r="L2194">
            <v>338947</v>
          </cell>
        </row>
        <row r="2195">
          <cell r="A2195" t="str">
            <v>860013779-C052220678</v>
          </cell>
          <cell r="B2195">
            <v>816</v>
          </cell>
          <cell r="C2195">
            <v>7236</v>
          </cell>
          <cell r="D2195" t="str">
            <v>816-7236</v>
          </cell>
          <cell r="E2195">
            <v>44992</v>
          </cell>
          <cell r="F2195">
            <v>230550108000</v>
          </cell>
          <cell r="G2195" t="str">
            <v>PAGO GIRO DIRECT MAR2023</v>
          </cell>
          <cell r="H2195">
            <v>860013779</v>
          </cell>
          <cell r="I2195" t="str">
            <v>ASOCIACION PROBIENESTAR DE FAMILI</v>
          </cell>
          <cell r="J2195" t="str">
            <v>8048D82-</v>
          </cell>
          <cell r="K2195" t="str">
            <v>C052220678</v>
          </cell>
          <cell r="L2195">
            <v>338947</v>
          </cell>
        </row>
        <row r="2196">
          <cell r="A2196" t="str">
            <v>860013779-C052220962</v>
          </cell>
          <cell r="B2196">
            <v>816</v>
          </cell>
          <cell r="C2196">
            <v>7236</v>
          </cell>
          <cell r="D2196" t="str">
            <v>816-7236</v>
          </cell>
          <cell r="E2196">
            <v>44992</v>
          </cell>
          <cell r="F2196">
            <v>230550108000</v>
          </cell>
          <cell r="G2196" t="str">
            <v>PAGO GIRO DIRECT MAR2023</v>
          </cell>
          <cell r="H2196">
            <v>860013779</v>
          </cell>
          <cell r="I2196" t="str">
            <v>ASOCIACION PROBIENESTAR DE FAMILI</v>
          </cell>
          <cell r="J2196" t="str">
            <v>8048D82-</v>
          </cell>
          <cell r="K2196" t="str">
            <v>C052220962</v>
          </cell>
          <cell r="L2196">
            <v>338947</v>
          </cell>
        </row>
        <row r="2197">
          <cell r="A2197" t="str">
            <v>860013779-C052220964</v>
          </cell>
          <cell r="B2197">
            <v>816</v>
          </cell>
          <cell r="C2197">
            <v>7236</v>
          </cell>
          <cell r="D2197" t="str">
            <v>816-7236</v>
          </cell>
          <cell r="E2197">
            <v>44992</v>
          </cell>
          <cell r="F2197">
            <v>230550108000</v>
          </cell>
          <cell r="G2197" t="str">
            <v>PAGO GIRO DIRECT MAR2023</v>
          </cell>
          <cell r="H2197">
            <v>860013779</v>
          </cell>
          <cell r="I2197" t="str">
            <v>ASOCIACION PROBIENESTAR DE FAMILI</v>
          </cell>
          <cell r="J2197" t="str">
            <v>8048D82-</v>
          </cell>
          <cell r="K2197" t="str">
            <v>C052220964</v>
          </cell>
          <cell r="L2197">
            <v>338947</v>
          </cell>
        </row>
        <row r="2198">
          <cell r="A2198" t="str">
            <v>860013779-C052196495</v>
          </cell>
          <cell r="B2198">
            <v>816</v>
          </cell>
          <cell r="C2198">
            <v>6051</v>
          </cell>
          <cell r="D2198" t="str">
            <v>816-6051</v>
          </cell>
          <cell r="E2198">
            <v>44629</v>
          </cell>
          <cell r="F2198">
            <v>230550108000</v>
          </cell>
          <cell r="G2198" t="str">
            <v>PAGO GIRO DIRECTO MAR2022</v>
          </cell>
          <cell r="H2198">
            <v>860013779</v>
          </cell>
          <cell r="I2198" t="str">
            <v>ASOCIACION PROBIENESTAR DE FAMILI</v>
          </cell>
          <cell r="J2198" t="str">
            <v>8026D82-</v>
          </cell>
          <cell r="K2198" t="str">
            <v>C052196495</v>
          </cell>
          <cell r="L2198">
            <v>342444</v>
          </cell>
        </row>
        <row r="2199">
          <cell r="A2199" t="str">
            <v>860013779-C046337</v>
          </cell>
          <cell r="B2199">
            <v>816</v>
          </cell>
          <cell r="C2199">
            <v>5939</v>
          </cell>
          <cell r="D2199" t="str">
            <v>816-5939</v>
          </cell>
          <cell r="E2199">
            <v>44599</v>
          </cell>
          <cell r="F2199">
            <v>230550108000</v>
          </cell>
          <cell r="G2199" t="str">
            <v>PAGO GIRO DIRECTO FEB2022</v>
          </cell>
          <cell r="H2199">
            <v>860013779</v>
          </cell>
          <cell r="I2199" t="str">
            <v>ASOCIACION PROBIENESTAR DE FAMILI</v>
          </cell>
          <cell r="J2199" t="str">
            <v>8027D82-</v>
          </cell>
          <cell r="K2199" t="str">
            <v>C046337</v>
          </cell>
          <cell r="L2199">
            <v>343273</v>
          </cell>
        </row>
        <row r="2200">
          <cell r="A2200" t="str">
            <v>860013779-C052167065</v>
          </cell>
          <cell r="B2200">
            <v>816</v>
          </cell>
          <cell r="C2200">
            <v>3650</v>
          </cell>
          <cell r="D2200" t="str">
            <v>816-3650</v>
          </cell>
          <cell r="E2200">
            <v>43924</v>
          </cell>
          <cell r="F2200">
            <v>230550108000</v>
          </cell>
          <cell r="G2200" t="str">
            <v>PAGO GIRO DIRECTO ABR20</v>
          </cell>
          <cell r="H2200">
            <v>860013779</v>
          </cell>
          <cell r="I2200" t="str">
            <v>ASOCIACION PROBIENESTAR DE FAMILI</v>
          </cell>
          <cell r="J2200" t="str">
            <v>8026D82-</v>
          </cell>
          <cell r="K2200" t="str">
            <v>C052167065</v>
          </cell>
          <cell r="L2200">
            <v>349289</v>
          </cell>
        </row>
        <row r="2201">
          <cell r="A2201" t="str">
            <v>860013779-C052167165</v>
          </cell>
          <cell r="B2201">
            <v>816</v>
          </cell>
          <cell r="C2201">
            <v>3650</v>
          </cell>
          <cell r="D2201" t="str">
            <v>816-3650</v>
          </cell>
          <cell r="E2201">
            <v>43924</v>
          </cell>
          <cell r="F2201">
            <v>230550108000</v>
          </cell>
          <cell r="G2201" t="str">
            <v>PAGO GIRO DIRECTO ABR20</v>
          </cell>
          <cell r="H2201">
            <v>860013779</v>
          </cell>
          <cell r="I2201" t="str">
            <v>ASOCIACION PROBIENESTAR DE FAMILI</v>
          </cell>
          <cell r="J2201" t="str">
            <v>8026D82-</v>
          </cell>
          <cell r="K2201" t="str">
            <v>C052167165</v>
          </cell>
          <cell r="L2201">
            <v>349289</v>
          </cell>
        </row>
        <row r="2202">
          <cell r="A2202" t="str">
            <v>860013779-C052167302</v>
          </cell>
          <cell r="B2202">
            <v>816</v>
          </cell>
          <cell r="C2202">
            <v>3650</v>
          </cell>
          <cell r="D2202" t="str">
            <v>816-3650</v>
          </cell>
          <cell r="E2202">
            <v>43924</v>
          </cell>
          <cell r="F2202">
            <v>230550108000</v>
          </cell>
          <cell r="G2202" t="str">
            <v>PAGO GIRO DIRECTO ABR20</v>
          </cell>
          <cell r="H2202">
            <v>860013779</v>
          </cell>
          <cell r="I2202" t="str">
            <v>ASOCIACION PROBIENESTAR DE FAMILI</v>
          </cell>
          <cell r="J2202" t="str">
            <v>8026D82-</v>
          </cell>
          <cell r="K2202" t="str">
            <v>C052167302</v>
          </cell>
          <cell r="L2202">
            <v>349289</v>
          </cell>
        </row>
        <row r="2203">
          <cell r="A2203" t="str">
            <v>860013779-C052167410</v>
          </cell>
          <cell r="B2203">
            <v>816</v>
          </cell>
          <cell r="C2203">
            <v>3650</v>
          </cell>
          <cell r="D2203" t="str">
            <v>816-3650</v>
          </cell>
          <cell r="E2203">
            <v>43924</v>
          </cell>
          <cell r="F2203">
            <v>230550108000</v>
          </cell>
          <cell r="G2203" t="str">
            <v>PAGO GIRO DIRECTO ABR20</v>
          </cell>
          <cell r="H2203">
            <v>860013779</v>
          </cell>
          <cell r="I2203" t="str">
            <v>ASOCIACION PROBIENESTAR DE FAMILI</v>
          </cell>
          <cell r="J2203" t="str">
            <v>8026D82-</v>
          </cell>
          <cell r="K2203" t="str">
            <v>C052167410</v>
          </cell>
          <cell r="L2203">
            <v>349289</v>
          </cell>
        </row>
        <row r="2204">
          <cell r="A2204" t="str">
            <v>860013779-C052167414</v>
          </cell>
          <cell r="B2204">
            <v>816</v>
          </cell>
          <cell r="C2204">
            <v>3650</v>
          </cell>
          <cell r="D2204" t="str">
            <v>816-3650</v>
          </cell>
          <cell r="E2204">
            <v>43924</v>
          </cell>
          <cell r="F2204">
            <v>230550108000</v>
          </cell>
          <cell r="G2204" t="str">
            <v>PAGO GIRO DIRECTO ABR20</v>
          </cell>
          <cell r="H2204">
            <v>860013779</v>
          </cell>
          <cell r="I2204" t="str">
            <v>ASOCIACION PROBIENESTAR DE FAMILI</v>
          </cell>
          <cell r="J2204" t="str">
            <v>8026D82-</v>
          </cell>
          <cell r="K2204" t="str">
            <v>C052167414</v>
          </cell>
          <cell r="L2204">
            <v>349289</v>
          </cell>
        </row>
        <row r="2205">
          <cell r="A2205" t="str">
            <v>860013779-C052167458</v>
          </cell>
          <cell r="B2205">
            <v>816</v>
          </cell>
          <cell r="C2205">
            <v>3650</v>
          </cell>
          <cell r="D2205" t="str">
            <v>816-3650</v>
          </cell>
          <cell r="E2205">
            <v>43924</v>
          </cell>
          <cell r="F2205">
            <v>230550108000</v>
          </cell>
          <cell r="G2205" t="str">
            <v>PAGO GIRO DIRECTO ABR20</v>
          </cell>
          <cell r="H2205">
            <v>860013779</v>
          </cell>
          <cell r="I2205" t="str">
            <v>ASOCIACION PROBIENESTAR DE FAMILI</v>
          </cell>
          <cell r="J2205" t="str">
            <v>8026D82-</v>
          </cell>
          <cell r="K2205" t="str">
            <v>C052167458</v>
          </cell>
          <cell r="L2205">
            <v>349289</v>
          </cell>
        </row>
        <row r="2206">
          <cell r="A2206" t="str">
            <v>860013779-C052167462</v>
          </cell>
          <cell r="B2206">
            <v>816</v>
          </cell>
          <cell r="C2206">
            <v>3650</v>
          </cell>
          <cell r="D2206" t="str">
            <v>816-3650</v>
          </cell>
          <cell r="E2206">
            <v>43924</v>
          </cell>
          <cell r="F2206">
            <v>230550108000</v>
          </cell>
          <cell r="G2206" t="str">
            <v>PAGO GIRO DIRECTO ABR20</v>
          </cell>
          <cell r="H2206">
            <v>860013779</v>
          </cell>
          <cell r="I2206" t="str">
            <v>ASOCIACION PROBIENESTAR DE FAMILI</v>
          </cell>
          <cell r="J2206" t="str">
            <v>8026D82-</v>
          </cell>
          <cell r="K2206" t="str">
            <v>C052167462</v>
          </cell>
          <cell r="L2206">
            <v>349289</v>
          </cell>
        </row>
        <row r="2207">
          <cell r="A2207" t="str">
            <v>860013779-C052167491</v>
          </cell>
          <cell r="B2207">
            <v>816</v>
          </cell>
          <cell r="C2207">
            <v>3650</v>
          </cell>
          <cell r="D2207" t="str">
            <v>816-3650</v>
          </cell>
          <cell r="E2207">
            <v>43924</v>
          </cell>
          <cell r="F2207">
            <v>230550108000</v>
          </cell>
          <cell r="G2207" t="str">
            <v>PAGO GIRO DIRECTO ABR20</v>
          </cell>
          <cell r="H2207">
            <v>860013779</v>
          </cell>
          <cell r="I2207" t="str">
            <v>ASOCIACION PROBIENESTAR DE FAMILI</v>
          </cell>
          <cell r="J2207" t="str">
            <v>8026D82-</v>
          </cell>
          <cell r="K2207" t="str">
            <v>C052167491</v>
          </cell>
          <cell r="L2207">
            <v>349289</v>
          </cell>
        </row>
        <row r="2208">
          <cell r="A2208" t="str">
            <v>860013779-C052167502</v>
          </cell>
          <cell r="B2208">
            <v>816</v>
          </cell>
          <cell r="C2208">
            <v>3650</v>
          </cell>
          <cell r="D2208" t="str">
            <v>816-3650</v>
          </cell>
          <cell r="E2208">
            <v>43924</v>
          </cell>
          <cell r="F2208">
            <v>230550108000</v>
          </cell>
          <cell r="G2208" t="str">
            <v>PAGO GIRO DIRECTO ABR20</v>
          </cell>
          <cell r="H2208">
            <v>860013779</v>
          </cell>
          <cell r="I2208" t="str">
            <v>ASOCIACION PROBIENESTAR DE FAMILI</v>
          </cell>
          <cell r="J2208" t="str">
            <v>8026D82-</v>
          </cell>
          <cell r="K2208" t="str">
            <v>C052167502</v>
          </cell>
          <cell r="L2208">
            <v>349289</v>
          </cell>
        </row>
        <row r="2209">
          <cell r="A2209" t="str">
            <v>860013779-C052167505</v>
          </cell>
          <cell r="B2209">
            <v>816</v>
          </cell>
          <cell r="C2209">
            <v>3650</v>
          </cell>
          <cell r="D2209" t="str">
            <v>816-3650</v>
          </cell>
          <cell r="E2209">
            <v>43924</v>
          </cell>
          <cell r="F2209">
            <v>230550108000</v>
          </cell>
          <cell r="G2209" t="str">
            <v>PAGO GIRO DIRECTO ABR20</v>
          </cell>
          <cell r="H2209">
            <v>860013779</v>
          </cell>
          <cell r="I2209" t="str">
            <v>ASOCIACION PROBIENESTAR DE FAMILI</v>
          </cell>
          <cell r="J2209" t="str">
            <v>8021D82-</v>
          </cell>
          <cell r="K2209" t="str">
            <v>C052167505</v>
          </cell>
          <cell r="L2209">
            <v>349289</v>
          </cell>
        </row>
        <row r="2210">
          <cell r="A2210" t="str">
            <v>860013779-C052167536</v>
          </cell>
          <cell r="B2210">
            <v>816</v>
          </cell>
          <cell r="C2210">
            <v>3650</v>
          </cell>
          <cell r="D2210" t="str">
            <v>816-3650</v>
          </cell>
          <cell r="E2210">
            <v>43924</v>
          </cell>
          <cell r="F2210">
            <v>230550108000</v>
          </cell>
          <cell r="G2210" t="str">
            <v>PAGO GIRO DIRECTO ABR20</v>
          </cell>
          <cell r="H2210">
            <v>860013779</v>
          </cell>
          <cell r="I2210" t="str">
            <v>ASOCIACION PROBIENESTAR DE FAMILI</v>
          </cell>
          <cell r="J2210" t="str">
            <v>8026D82-</v>
          </cell>
          <cell r="K2210" t="str">
            <v>C052167536</v>
          </cell>
          <cell r="L2210">
            <v>349289</v>
          </cell>
        </row>
        <row r="2211">
          <cell r="A2211" t="str">
            <v>860013779-C052167549</v>
          </cell>
          <cell r="B2211">
            <v>816</v>
          </cell>
          <cell r="C2211">
            <v>3650</v>
          </cell>
          <cell r="D2211" t="str">
            <v>816-3650</v>
          </cell>
          <cell r="E2211">
            <v>43924</v>
          </cell>
          <cell r="F2211">
            <v>230550108000</v>
          </cell>
          <cell r="G2211" t="str">
            <v>PAGO GIRO DIRECTO ABR20</v>
          </cell>
          <cell r="H2211">
            <v>860013779</v>
          </cell>
          <cell r="I2211" t="str">
            <v>ASOCIACION PROBIENESTAR DE FAMILI</v>
          </cell>
          <cell r="J2211" t="str">
            <v>8031D82-</v>
          </cell>
          <cell r="K2211" t="str">
            <v>C052167549</v>
          </cell>
          <cell r="L2211">
            <v>349289</v>
          </cell>
        </row>
        <row r="2212">
          <cell r="A2212" t="str">
            <v>860013779-C052167571</v>
          </cell>
          <cell r="B2212">
            <v>816</v>
          </cell>
          <cell r="C2212">
            <v>3650</v>
          </cell>
          <cell r="D2212" t="str">
            <v>816-3650</v>
          </cell>
          <cell r="E2212">
            <v>43924</v>
          </cell>
          <cell r="F2212">
            <v>230550108000</v>
          </cell>
          <cell r="G2212" t="str">
            <v>PAGO GIRO DIRECTO ABR20</v>
          </cell>
          <cell r="H2212">
            <v>860013779</v>
          </cell>
          <cell r="I2212" t="str">
            <v>ASOCIACION PROBIENESTAR DE FAMILI</v>
          </cell>
          <cell r="J2212" t="str">
            <v>8026D82-</v>
          </cell>
          <cell r="K2212" t="str">
            <v>C052167571</v>
          </cell>
          <cell r="L2212">
            <v>349289</v>
          </cell>
        </row>
        <row r="2213">
          <cell r="A2213" t="str">
            <v>860013779-C052167610</v>
          </cell>
          <cell r="B2213">
            <v>816</v>
          </cell>
          <cell r="C2213">
            <v>3650</v>
          </cell>
          <cell r="D2213" t="str">
            <v>816-3650</v>
          </cell>
          <cell r="E2213">
            <v>43924</v>
          </cell>
          <cell r="F2213">
            <v>230550108000</v>
          </cell>
          <cell r="G2213" t="str">
            <v>PAGO GIRO DIRECTO ABR20</v>
          </cell>
          <cell r="H2213">
            <v>860013779</v>
          </cell>
          <cell r="I2213" t="str">
            <v>ASOCIACION PROBIENESTAR DE FAMILI</v>
          </cell>
          <cell r="J2213" t="str">
            <v>8026D82-</v>
          </cell>
          <cell r="K2213" t="str">
            <v>C052167610</v>
          </cell>
          <cell r="L2213">
            <v>349289</v>
          </cell>
        </row>
        <row r="2214">
          <cell r="A2214" t="str">
            <v>860013779-C052167613</v>
          </cell>
          <cell r="B2214">
            <v>816</v>
          </cell>
          <cell r="C2214">
            <v>3650</v>
          </cell>
          <cell r="D2214" t="str">
            <v>816-3650</v>
          </cell>
          <cell r="E2214">
            <v>43924</v>
          </cell>
          <cell r="F2214">
            <v>230550108000</v>
          </cell>
          <cell r="G2214" t="str">
            <v>PAGO GIRO DIRECTO ABR20</v>
          </cell>
          <cell r="H2214">
            <v>860013779</v>
          </cell>
          <cell r="I2214" t="str">
            <v>ASOCIACION PROBIENESTAR DE FAMILI</v>
          </cell>
          <cell r="J2214" t="str">
            <v>8030D82-</v>
          </cell>
          <cell r="K2214" t="str">
            <v>C052167613</v>
          </cell>
          <cell r="L2214">
            <v>349289</v>
          </cell>
        </row>
        <row r="2215">
          <cell r="A2215" t="str">
            <v>860013779-C052167677</v>
          </cell>
          <cell r="B2215">
            <v>816</v>
          </cell>
          <cell r="C2215">
            <v>3650</v>
          </cell>
          <cell r="D2215" t="str">
            <v>816-3650</v>
          </cell>
          <cell r="E2215">
            <v>43924</v>
          </cell>
          <cell r="F2215">
            <v>230550108000</v>
          </cell>
          <cell r="G2215" t="str">
            <v>PAGO GIRO DIRECTO ABR20</v>
          </cell>
          <cell r="H2215">
            <v>860013779</v>
          </cell>
          <cell r="I2215" t="str">
            <v>ASOCIACION PROBIENESTAR DE FAMILI</v>
          </cell>
          <cell r="J2215" t="str">
            <v>8026D82-</v>
          </cell>
          <cell r="K2215" t="str">
            <v>C052167677</v>
          </cell>
          <cell r="L2215">
            <v>349289</v>
          </cell>
        </row>
        <row r="2216">
          <cell r="A2216" t="str">
            <v>860013779-C052167689</v>
          </cell>
          <cell r="B2216">
            <v>816</v>
          </cell>
          <cell r="C2216">
            <v>3650</v>
          </cell>
          <cell r="D2216" t="str">
            <v>816-3650</v>
          </cell>
          <cell r="E2216">
            <v>43924</v>
          </cell>
          <cell r="F2216">
            <v>230550108000</v>
          </cell>
          <cell r="G2216" t="str">
            <v>PAGO GIRO DIRECTO ABR20</v>
          </cell>
          <cell r="H2216">
            <v>860013779</v>
          </cell>
          <cell r="I2216" t="str">
            <v>ASOCIACION PROBIENESTAR DE FAMILI</v>
          </cell>
          <cell r="J2216" t="str">
            <v>8021D82-</v>
          </cell>
          <cell r="K2216" t="str">
            <v>C052167689</v>
          </cell>
          <cell r="L2216">
            <v>349289</v>
          </cell>
        </row>
        <row r="2217">
          <cell r="A2217" t="str">
            <v>860013779-C052167694</v>
          </cell>
          <cell r="B2217">
            <v>816</v>
          </cell>
          <cell r="C2217">
            <v>3650</v>
          </cell>
          <cell r="D2217" t="str">
            <v>816-3650</v>
          </cell>
          <cell r="E2217">
            <v>43924</v>
          </cell>
          <cell r="F2217">
            <v>230550108000</v>
          </cell>
          <cell r="G2217" t="str">
            <v>PAGO GIRO DIRECTO ABR20</v>
          </cell>
          <cell r="H2217">
            <v>860013779</v>
          </cell>
          <cell r="I2217" t="str">
            <v>ASOCIACION PROBIENESTAR DE FAMILI</v>
          </cell>
          <cell r="J2217" t="str">
            <v>8026D82-</v>
          </cell>
          <cell r="K2217" t="str">
            <v>C052167694</v>
          </cell>
          <cell r="L2217">
            <v>349289</v>
          </cell>
        </row>
        <row r="2218">
          <cell r="A2218" t="str">
            <v>860013779-C052167812</v>
          </cell>
          <cell r="B2218">
            <v>816</v>
          </cell>
          <cell r="C2218">
            <v>3650</v>
          </cell>
          <cell r="D2218" t="str">
            <v>816-3650</v>
          </cell>
          <cell r="E2218">
            <v>43924</v>
          </cell>
          <cell r="F2218">
            <v>230550108000</v>
          </cell>
          <cell r="G2218" t="str">
            <v>PAGO GIRO DIRECTO ABR20</v>
          </cell>
          <cell r="H2218">
            <v>860013779</v>
          </cell>
          <cell r="I2218" t="str">
            <v>ASOCIACION PROBIENESTAR DE FAMILI</v>
          </cell>
          <cell r="J2218" t="str">
            <v>8026D82-</v>
          </cell>
          <cell r="K2218" t="str">
            <v>C052167812</v>
          </cell>
          <cell r="L2218">
            <v>349289</v>
          </cell>
        </row>
        <row r="2219">
          <cell r="A2219" t="str">
            <v>860013779-C052167847</v>
          </cell>
          <cell r="B2219">
            <v>816</v>
          </cell>
          <cell r="C2219">
            <v>3650</v>
          </cell>
          <cell r="D2219" t="str">
            <v>816-3650</v>
          </cell>
          <cell r="E2219">
            <v>43924</v>
          </cell>
          <cell r="F2219">
            <v>230550108000</v>
          </cell>
          <cell r="G2219" t="str">
            <v>PAGO GIRO DIRECTO ABR20</v>
          </cell>
          <cell r="H2219">
            <v>860013779</v>
          </cell>
          <cell r="I2219" t="str">
            <v>ASOCIACION PROBIENESTAR DE FAMILI</v>
          </cell>
          <cell r="J2219" t="str">
            <v>8026D82-</v>
          </cell>
          <cell r="K2219" t="str">
            <v>C052167847</v>
          </cell>
          <cell r="L2219">
            <v>349289</v>
          </cell>
        </row>
        <row r="2220">
          <cell r="A2220" t="str">
            <v>860013779-C052167979</v>
          </cell>
          <cell r="B2220">
            <v>816</v>
          </cell>
          <cell r="C2220">
            <v>3650</v>
          </cell>
          <cell r="D2220" t="str">
            <v>816-3650</v>
          </cell>
          <cell r="E2220">
            <v>43924</v>
          </cell>
          <cell r="F2220">
            <v>230550108000</v>
          </cell>
          <cell r="G2220" t="str">
            <v>PAGO GIRO DIRECTO ABR20</v>
          </cell>
          <cell r="H2220">
            <v>860013779</v>
          </cell>
          <cell r="I2220" t="str">
            <v>ASOCIACION PROBIENESTAR DE FAMILI</v>
          </cell>
          <cell r="J2220" t="str">
            <v>8026D82-</v>
          </cell>
          <cell r="K2220" t="str">
            <v>C052167979</v>
          </cell>
          <cell r="L2220">
            <v>349289</v>
          </cell>
        </row>
        <row r="2221">
          <cell r="A2221" t="str">
            <v>860013779-C052168024</v>
          </cell>
          <cell r="B2221">
            <v>816</v>
          </cell>
          <cell r="C2221">
            <v>3650</v>
          </cell>
          <cell r="D2221" t="str">
            <v>816-3650</v>
          </cell>
          <cell r="E2221">
            <v>43924</v>
          </cell>
          <cell r="F2221">
            <v>230550108000</v>
          </cell>
          <cell r="G2221" t="str">
            <v>PAGO GIRO DIRECTO ABR20</v>
          </cell>
          <cell r="H2221">
            <v>860013779</v>
          </cell>
          <cell r="I2221" t="str">
            <v>ASOCIACION PROBIENESTAR DE FAMILI</v>
          </cell>
          <cell r="J2221" t="str">
            <v>8030D82-</v>
          </cell>
          <cell r="K2221" t="str">
            <v>C052168024</v>
          </cell>
          <cell r="L2221">
            <v>349289</v>
          </cell>
        </row>
        <row r="2222">
          <cell r="A2222" t="str">
            <v>860013779-C052168031</v>
          </cell>
          <cell r="B2222">
            <v>816</v>
          </cell>
          <cell r="C2222">
            <v>3650</v>
          </cell>
          <cell r="D2222" t="str">
            <v>816-3650</v>
          </cell>
          <cell r="E2222">
            <v>43924</v>
          </cell>
          <cell r="F2222">
            <v>230550108000</v>
          </cell>
          <cell r="G2222" t="str">
            <v>PAGO GIRO DIRECTO ABR20</v>
          </cell>
          <cell r="H2222">
            <v>860013779</v>
          </cell>
          <cell r="I2222" t="str">
            <v>ASOCIACION PROBIENESTAR DE FAMILI</v>
          </cell>
          <cell r="J2222" t="str">
            <v>8031D82-</v>
          </cell>
          <cell r="K2222" t="str">
            <v>C052168031</v>
          </cell>
          <cell r="L2222">
            <v>349289</v>
          </cell>
        </row>
        <row r="2223">
          <cell r="A2223" t="str">
            <v>860013779-C052168044</v>
          </cell>
          <cell r="B2223">
            <v>816</v>
          </cell>
          <cell r="C2223">
            <v>3650</v>
          </cell>
          <cell r="D2223" t="str">
            <v>816-3650</v>
          </cell>
          <cell r="E2223">
            <v>43924</v>
          </cell>
          <cell r="F2223">
            <v>230550108000</v>
          </cell>
          <cell r="G2223" t="str">
            <v>PAGO GIRO DIRECTO ABR20</v>
          </cell>
          <cell r="H2223">
            <v>860013779</v>
          </cell>
          <cell r="I2223" t="str">
            <v>ASOCIACION PROBIENESTAR DE FAMILI</v>
          </cell>
          <cell r="J2223" t="str">
            <v>8026D82-</v>
          </cell>
          <cell r="K2223" t="str">
            <v>C052168044</v>
          </cell>
          <cell r="L2223">
            <v>349289</v>
          </cell>
        </row>
        <row r="2224">
          <cell r="A2224" t="str">
            <v>860013779-C052168098</v>
          </cell>
          <cell r="B2224">
            <v>816</v>
          </cell>
          <cell r="C2224">
            <v>3650</v>
          </cell>
          <cell r="D2224" t="str">
            <v>816-3650</v>
          </cell>
          <cell r="E2224">
            <v>43924</v>
          </cell>
          <cell r="F2224">
            <v>230550108000</v>
          </cell>
          <cell r="G2224" t="str">
            <v>PAGO GIRO DIRECTO ABR20</v>
          </cell>
          <cell r="H2224">
            <v>860013779</v>
          </cell>
          <cell r="I2224" t="str">
            <v>ASOCIACION PROBIENESTAR DE FAMILI</v>
          </cell>
          <cell r="J2224" t="str">
            <v>8026D82-</v>
          </cell>
          <cell r="K2224" t="str">
            <v>C052168098</v>
          </cell>
          <cell r="L2224">
            <v>349289</v>
          </cell>
        </row>
        <row r="2225">
          <cell r="A2225" t="str">
            <v>860013779-C052168125</v>
          </cell>
          <cell r="B2225">
            <v>816</v>
          </cell>
          <cell r="C2225">
            <v>3650</v>
          </cell>
          <cell r="D2225" t="str">
            <v>816-3650</v>
          </cell>
          <cell r="E2225">
            <v>43924</v>
          </cell>
          <cell r="F2225">
            <v>230550108000</v>
          </cell>
          <cell r="G2225" t="str">
            <v>PAGO GIRO DIRECTO ABR20</v>
          </cell>
          <cell r="H2225">
            <v>860013779</v>
          </cell>
          <cell r="I2225" t="str">
            <v>ASOCIACION PROBIENESTAR DE FAMILI</v>
          </cell>
          <cell r="J2225" t="str">
            <v>8026D82-</v>
          </cell>
          <cell r="K2225" t="str">
            <v>C052168125</v>
          </cell>
          <cell r="L2225">
            <v>349289</v>
          </cell>
        </row>
        <row r="2226">
          <cell r="A2226" t="str">
            <v>860013779-C052168199</v>
          </cell>
          <cell r="B2226">
            <v>816</v>
          </cell>
          <cell r="C2226">
            <v>3650</v>
          </cell>
          <cell r="D2226" t="str">
            <v>816-3650</v>
          </cell>
          <cell r="E2226">
            <v>43924</v>
          </cell>
          <cell r="F2226">
            <v>230550108000</v>
          </cell>
          <cell r="G2226" t="str">
            <v>PAGO GIRO DIRECTO ABR20</v>
          </cell>
          <cell r="H2226">
            <v>860013779</v>
          </cell>
          <cell r="I2226" t="str">
            <v>ASOCIACION PROBIENESTAR DE FAMILI</v>
          </cell>
          <cell r="J2226" t="str">
            <v>8026D82-</v>
          </cell>
          <cell r="K2226" t="str">
            <v>C052168199</v>
          </cell>
          <cell r="L2226">
            <v>349289</v>
          </cell>
        </row>
        <row r="2227">
          <cell r="A2227" t="str">
            <v>860013779-C052168204</v>
          </cell>
          <cell r="B2227">
            <v>816</v>
          </cell>
          <cell r="C2227">
            <v>3650</v>
          </cell>
          <cell r="D2227" t="str">
            <v>816-3650</v>
          </cell>
          <cell r="E2227">
            <v>43924</v>
          </cell>
          <cell r="F2227">
            <v>230550108000</v>
          </cell>
          <cell r="G2227" t="str">
            <v>PAGO GIRO DIRECTO ABR20</v>
          </cell>
          <cell r="H2227">
            <v>860013779</v>
          </cell>
          <cell r="I2227" t="str">
            <v>ASOCIACION PROBIENESTAR DE FAMILI</v>
          </cell>
          <cell r="J2227" t="str">
            <v>8026D82-</v>
          </cell>
          <cell r="K2227" t="str">
            <v>C052168204</v>
          </cell>
          <cell r="L2227">
            <v>349289</v>
          </cell>
        </row>
        <row r="2228">
          <cell r="A2228" t="str">
            <v>860013779-C052168250</v>
          </cell>
          <cell r="B2228">
            <v>816</v>
          </cell>
          <cell r="C2228">
            <v>3650</v>
          </cell>
          <cell r="D2228" t="str">
            <v>816-3650</v>
          </cell>
          <cell r="E2228">
            <v>43924</v>
          </cell>
          <cell r="F2228">
            <v>230550108000</v>
          </cell>
          <cell r="G2228" t="str">
            <v>PAGO GIRO DIRECTO ABR20</v>
          </cell>
          <cell r="H2228">
            <v>860013779</v>
          </cell>
          <cell r="I2228" t="str">
            <v>ASOCIACION PROBIENESTAR DE FAMILI</v>
          </cell>
          <cell r="J2228" t="str">
            <v>8026D82-</v>
          </cell>
          <cell r="K2228" t="str">
            <v>C052168250</v>
          </cell>
          <cell r="L2228">
            <v>349289</v>
          </cell>
        </row>
        <row r="2229">
          <cell r="A2229" t="str">
            <v>860013779-C052168442</v>
          </cell>
          <cell r="B2229">
            <v>816</v>
          </cell>
          <cell r="C2229">
            <v>3650</v>
          </cell>
          <cell r="D2229" t="str">
            <v>816-3650</v>
          </cell>
          <cell r="E2229">
            <v>43924</v>
          </cell>
          <cell r="F2229">
            <v>230550108000</v>
          </cell>
          <cell r="G2229" t="str">
            <v>PAGO GIRO DIRECTO ABR20</v>
          </cell>
          <cell r="H2229">
            <v>860013779</v>
          </cell>
          <cell r="I2229" t="str">
            <v>ASOCIACION PROBIENESTAR DE FAMILI</v>
          </cell>
          <cell r="J2229" t="str">
            <v>8026D82-</v>
          </cell>
          <cell r="K2229" t="str">
            <v>C052168442</v>
          </cell>
          <cell r="L2229">
            <v>349289</v>
          </cell>
        </row>
        <row r="2230">
          <cell r="A2230" t="str">
            <v>860013779-C052168710</v>
          </cell>
          <cell r="B2230">
            <v>816</v>
          </cell>
          <cell r="C2230">
            <v>3755</v>
          </cell>
          <cell r="D2230" t="str">
            <v>816-3755</v>
          </cell>
          <cell r="E2230">
            <v>43959</v>
          </cell>
          <cell r="F2230">
            <v>230550108000</v>
          </cell>
          <cell r="G2230" t="str">
            <v>PAGO GIRO DIRECTO MAY2020</v>
          </cell>
          <cell r="H2230">
            <v>860013779</v>
          </cell>
          <cell r="I2230" t="str">
            <v>ASOCIACION PROBIENESTAR DE FAMILI</v>
          </cell>
          <cell r="J2230" t="str">
            <v>8046D82-</v>
          </cell>
          <cell r="K2230" t="str">
            <v>C052168710</v>
          </cell>
          <cell r="L2230">
            <v>349289</v>
          </cell>
        </row>
        <row r="2231">
          <cell r="A2231" t="str">
            <v>860013779-C052168769</v>
          </cell>
          <cell r="B2231">
            <v>816</v>
          </cell>
          <cell r="C2231">
            <v>3755</v>
          </cell>
          <cell r="D2231" t="str">
            <v>816-3755</v>
          </cell>
          <cell r="E2231">
            <v>43959</v>
          </cell>
          <cell r="F2231">
            <v>230550108000</v>
          </cell>
          <cell r="G2231" t="str">
            <v>PAGO GIRO DIRECTO MAY2020</v>
          </cell>
          <cell r="H2231">
            <v>860013779</v>
          </cell>
          <cell r="I2231" t="str">
            <v>ASOCIACION PROBIENESTAR DE FAMILI</v>
          </cell>
          <cell r="J2231" t="str">
            <v>8030D82-</v>
          </cell>
          <cell r="K2231" t="str">
            <v>C052168769</v>
          </cell>
          <cell r="L2231">
            <v>349289</v>
          </cell>
        </row>
        <row r="2232">
          <cell r="A2232" t="str">
            <v>860013779-C052168818</v>
          </cell>
          <cell r="B2232">
            <v>816</v>
          </cell>
          <cell r="C2232">
            <v>3755</v>
          </cell>
          <cell r="D2232" t="str">
            <v>816-3755</v>
          </cell>
          <cell r="E2232">
            <v>43959</v>
          </cell>
          <cell r="F2232">
            <v>230550108000</v>
          </cell>
          <cell r="G2232" t="str">
            <v>PAGO GIRO DIRECTO MAY2020</v>
          </cell>
          <cell r="H2232">
            <v>860013779</v>
          </cell>
          <cell r="I2232" t="str">
            <v>ASOCIACION PROBIENESTAR DE FAMILI</v>
          </cell>
          <cell r="J2232" t="str">
            <v>8026D82-</v>
          </cell>
          <cell r="K2232" t="str">
            <v>C052168818</v>
          </cell>
          <cell r="L2232">
            <v>349289</v>
          </cell>
        </row>
        <row r="2233">
          <cell r="A2233" t="str">
            <v>860013779-C052168977</v>
          </cell>
          <cell r="B2233">
            <v>816</v>
          </cell>
          <cell r="C2233">
            <v>3755</v>
          </cell>
          <cell r="D2233" t="str">
            <v>816-3755</v>
          </cell>
          <cell r="E2233">
            <v>43959</v>
          </cell>
          <cell r="F2233">
            <v>230550108000</v>
          </cell>
          <cell r="G2233" t="str">
            <v>PAGO GIRO DIRECTO MAY2020</v>
          </cell>
          <cell r="H2233">
            <v>860013779</v>
          </cell>
          <cell r="I2233" t="str">
            <v>ASOCIACION PROBIENESTAR DE FAMILI</v>
          </cell>
          <cell r="J2233" t="str">
            <v>8030D82-</v>
          </cell>
          <cell r="K2233" t="str">
            <v>C052168977</v>
          </cell>
          <cell r="L2233">
            <v>349289</v>
          </cell>
        </row>
        <row r="2234">
          <cell r="A2234" t="str">
            <v>860013779-C052168979</v>
          </cell>
          <cell r="B2234">
            <v>816</v>
          </cell>
          <cell r="C2234">
            <v>3755</v>
          </cell>
          <cell r="D2234" t="str">
            <v>816-3755</v>
          </cell>
          <cell r="E2234">
            <v>43959</v>
          </cell>
          <cell r="F2234">
            <v>230550108000</v>
          </cell>
          <cell r="G2234" t="str">
            <v>PAGO GIRO DIRECTO MAY2020</v>
          </cell>
          <cell r="H2234">
            <v>860013779</v>
          </cell>
          <cell r="I2234" t="str">
            <v>ASOCIACION PROBIENESTAR DE FAMILI</v>
          </cell>
          <cell r="J2234" t="str">
            <v>8046D82-</v>
          </cell>
          <cell r="K2234" t="str">
            <v>C052168979</v>
          </cell>
          <cell r="L2234">
            <v>349289</v>
          </cell>
        </row>
        <row r="2235">
          <cell r="A2235" t="str">
            <v>860013779-C052168983</v>
          </cell>
          <cell r="B2235">
            <v>816</v>
          </cell>
          <cell r="C2235">
            <v>3755</v>
          </cell>
          <cell r="D2235" t="str">
            <v>816-3755</v>
          </cell>
          <cell r="E2235">
            <v>43959</v>
          </cell>
          <cell r="F2235">
            <v>230550108000</v>
          </cell>
          <cell r="G2235" t="str">
            <v>PAGO GIRO DIRECTO MAY2020</v>
          </cell>
          <cell r="H2235">
            <v>860013779</v>
          </cell>
          <cell r="I2235" t="str">
            <v>ASOCIACION PROBIENESTAR DE FAMILI</v>
          </cell>
          <cell r="J2235" t="str">
            <v>8026D82-</v>
          </cell>
          <cell r="K2235" t="str">
            <v>C052168983</v>
          </cell>
          <cell r="L2235">
            <v>349289</v>
          </cell>
        </row>
        <row r="2236">
          <cell r="A2236" t="str">
            <v>860013779-C052168985</v>
          </cell>
          <cell r="B2236">
            <v>816</v>
          </cell>
          <cell r="C2236">
            <v>3755</v>
          </cell>
          <cell r="D2236" t="str">
            <v>816-3755</v>
          </cell>
          <cell r="E2236">
            <v>43959</v>
          </cell>
          <cell r="F2236">
            <v>230550108000</v>
          </cell>
          <cell r="G2236" t="str">
            <v>PAGO GIRO DIRECTO MAY2020</v>
          </cell>
          <cell r="H2236">
            <v>860013779</v>
          </cell>
          <cell r="I2236" t="str">
            <v>ASOCIACION PROBIENESTAR DE FAMILI</v>
          </cell>
          <cell r="J2236" t="str">
            <v>8026D82-</v>
          </cell>
          <cell r="K2236" t="str">
            <v>C052168985</v>
          </cell>
          <cell r="L2236">
            <v>349289</v>
          </cell>
        </row>
        <row r="2237">
          <cell r="A2237" t="str">
            <v>860013779-C052168995</v>
          </cell>
          <cell r="B2237">
            <v>816</v>
          </cell>
          <cell r="C2237">
            <v>3755</v>
          </cell>
          <cell r="D2237" t="str">
            <v>816-3755</v>
          </cell>
          <cell r="E2237">
            <v>43959</v>
          </cell>
          <cell r="F2237">
            <v>230550108000</v>
          </cell>
          <cell r="G2237" t="str">
            <v>PAGO GIRO DIRECTO MAY2020</v>
          </cell>
          <cell r="H2237">
            <v>860013779</v>
          </cell>
          <cell r="I2237" t="str">
            <v>ASOCIACION PROBIENESTAR DE FAMILI</v>
          </cell>
          <cell r="J2237" t="str">
            <v>8026D82-</v>
          </cell>
          <cell r="K2237" t="str">
            <v>C052168995</v>
          </cell>
          <cell r="L2237">
            <v>349289</v>
          </cell>
        </row>
        <row r="2238">
          <cell r="A2238" t="str">
            <v>860013779-C052169001</v>
          </cell>
          <cell r="B2238">
            <v>816</v>
          </cell>
          <cell r="C2238">
            <v>3755</v>
          </cell>
          <cell r="D2238" t="str">
            <v>816-3755</v>
          </cell>
          <cell r="E2238">
            <v>43959</v>
          </cell>
          <cell r="F2238">
            <v>230550108000</v>
          </cell>
          <cell r="G2238" t="str">
            <v>PAGO GIRO DIRECTO MAY2020</v>
          </cell>
          <cell r="H2238">
            <v>860013779</v>
          </cell>
          <cell r="I2238" t="str">
            <v>ASOCIACION PROBIENESTAR DE FAMILI</v>
          </cell>
          <cell r="J2238" t="str">
            <v>8026D82-</v>
          </cell>
          <cell r="K2238" t="str">
            <v>C052169001</v>
          </cell>
          <cell r="L2238">
            <v>349289</v>
          </cell>
        </row>
        <row r="2239">
          <cell r="A2239" t="str">
            <v>860013779-C052169076</v>
          </cell>
          <cell r="B2239">
            <v>816</v>
          </cell>
          <cell r="C2239">
            <v>3755</v>
          </cell>
          <cell r="D2239" t="str">
            <v>816-3755</v>
          </cell>
          <cell r="E2239">
            <v>43959</v>
          </cell>
          <cell r="F2239">
            <v>230550108000</v>
          </cell>
          <cell r="G2239" t="str">
            <v>PAGO GIRO DIRECTO MAY2020</v>
          </cell>
          <cell r="H2239">
            <v>860013779</v>
          </cell>
          <cell r="I2239" t="str">
            <v>ASOCIACION PROBIENESTAR DE FAMILI</v>
          </cell>
          <cell r="J2239" t="str">
            <v>8048D82-</v>
          </cell>
          <cell r="K2239" t="str">
            <v>C052169076</v>
          </cell>
          <cell r="L2239">
            <v>349289</v>
          </cell>
        </row>
        <row r="2240">
          <cell r="A2240" t="str">
            <v>860013779-C052169081</v>
          </cell>
          <cell r="B2240">
            <v>816</v>
          </cell>
          <cell r="C2240">
            <v>3755</v>
          </cell>
          <cell r="D2240" t="str">
            <v>816-3755</v>
          </cell>
          <cell r="E2240">
            <v>43959</v>
          </cell>
          <cell r="F2240">
            <v>230550108000</v>
          </cell>
          <cell r="G2240" t="str">
            <v>PAGO GIRO DIRECTO MAY2020</v>
          </cell>
          <cell r="H2240">
            <v>860013779</v>
          </cell>
          <cell r="I2240" t="str">
            <v>ASOCIACION PROBIENESTAR DE FAMILI</v>
          </cell>
          <cell r="J2240" t="str">
            <v>8048D82-</v>
          </cell>
          <cell r="K2240" t="str">
            <v>C052169081</v>
          </cell>
          <cell r="L2240">
            <v>349289</v>
          </cell>
        </row>
        <row r="2241">
          <cell r="A2241" t="str">
            <v>860013779-C052169085</v>
          </cell>
          <cell r="B2241">
            <v>816</v>
          </cell>
          <cell r="C2241">
            <v>3755</v>
          </cell>
          <cell r="D2241" t="str">
            <v>816-3755</v>
          </cell>
          <cell r="E2241">
            <v>43959</v>
          </cell>
          <cell r="F2241">
            <v>230550108000</v>
          </cell>
          <cell r="G2241" t="str">
            <v>PAGO GIRO DIRECTO MAY2020</v>
          </cell>
          <cell r="H2241">
            <v>860013779</v>
          </cell>
          <cell r="I2241" t="str">
            <v>ASOCIACION PROBIENESTAR DE FAMILI</v>
          </cell>
          <cell r="J2241" t="str">
            <v>8026D82-</v>
          </cell>
          <cell r="K2241" t="str">
            <v>C052169085</v>
          </cell>
          <cell r="L2241">
            <v>349289</v>
          </cell>
        </row>
        <row r="2242">
          <cell r="A2242" t="str">
            <v>860013779-C052169098</v>
          </cell>
          <cell r="B2242">
            <v>816</v>
          </cell>
          <cell r="C2242">
            <v>3755</v>
          </cell>
          <cell r="D2242" t="str">
            <v>816-3755</v>
          </cell>
          <cell r="E2242">
            <v>43959</v>
          </cell>
          <cell r="F2242">
            <v>230550108000</v>
          </cell>
          <cell r="G2242" t="str">
            <v>PAGO GIRO DIRECTO MAY2020</v>
          </cell>
          <cell r="H2242">
            <v>860013779</v>
          </cell>
          <cell r="I2242" t="str">
            <v>ASOCIACION PROBIENESTAR DE FAMILI</v>
          </cell>
          <cell r="J2242" t="str">
            <v>8026D82-</v>
          </cell>
          <cell r="K2242" t="str">
            <v>C052169098</v>
          </cell>
          <cell r="L2242">
            <v>349289</v>
          </cell>
        </row>
        <row r="2243">
          <cell r="A2243" t="str">
            <v>860013779-C052169118</v>
          </cell>
          <cell r="B2243">
            <v>816</v>
          </cell>
          <cell r="C2243">
            <v>3755</v>
          </cell>
          <cell r="D2243" t="str">
            <v>816-3755</v>
          </cell>
          <cell r="E2243">
            <v>43959</v>
          </cell>
          <cell r="F2243">
            <v>230550108000</v>
          </cell>
          <cell r="G2243" t="str">
            <v>PAGO GIRO DIRECTO MAY2020</v>
          </cell>
          <cell r="H2243">
            <v>860013779</v>
          </cell>
          <cell r="I2243" t="str">
            <v>ASOCIACION PROBIENESTAR DE FAMILI</v>
          </cell>
          <cell r="J2243" t="str">
            <v>8026D82-</v>
          </cell>
          <cell r="K2243" t="str">
            <v>C052169118</v>
          </cell>
          <cell r="L2243">
            <v>349289</v>
          </cell>
        </row>
        <row r="2244">
          <cell r="A2244" t="str">
            <v>860013779-C052169134</v>
          </cell>
          <cell r="B2244">
            <v>816</v>
          </cell>
          <cell r="C2244">
            <v>3755</v>
          </cell>
          <cell r="D2244" t="str">
            <v>816-3755</v>
          </cell>
          <cell r="E2244">
            <v>43959</v>
          </cell>
          <cell r="F2244">
            <v>230550108000</v>
          </cell>
          <cell r="G2244" t="str">
            <v>PAGO GIRO DIRECTO MAY2020</v>
          </cell>
          <cell r="H2244">
            <v>860013779</v>
          </cell>
          <cell r="I2244" t="str">
            <v>ASOCIACION PROBIENESTAR DE FAMILI</v>
          </cell>
          <cell r="J2244" t="str">
            <v>8055D82-</v>
          </cell>
          <cell r="K2244" t="str">
            <v>C052169134</v>
          </cell>
          <cell r="L2244">
            <v>349289</v>
          </cell>
        </row>
        <row r="2245">
          <cell r="A2245" t="str">
            <v>860013779-C052169152</v>
          </cell>
          <cell r="B2245">
            <v>816</v>
          </cell>
          <cell r="C2245">
            <v>3755</v>
          </cell>
          <cell r="D2245" t="str">
            <v>816-3755</v>
          </cell>
          <cell r="E2245">
            <v>43959</v>
          </cell>
          <cell r="F2245">
            <v>230550108000</v>
          </cell>
          <cell r="G2245" t="str">
            <v>PAGO GIRO DIRECTO MAY2020</v>
          </cell>
          <cell r="H2245">
            <v>860013779</v>
          </cell>
          <cell r="I2245" t="str">
            <v>ASOCIACION PROBIENESTAR DE FAMILI</v>
          </cell>
          <cell r="J2245" t="str">
            <v>8048D82-</v>
          </cell>
          <cell r="K2245" t="str">
            <v>C052169152</v>
          </cell>
          <cell r="L2245">
            <v>349289</v>
          </cell>
        </row>
        <row r="2246">
          <cell r="A2246" t="str">
            <v>860013779-C052169246</v>
          </cell>
          <cell r="B2246">
            <v>816</v>
          </cell>
          <cell r="C2246">
            <v>3755</v>
          </cell>
          <cell r="D2246" t="str">
            <v>816-3755</v>
          </cell>
          <cell r="E2246">
            <v>43959</v>
          </cell>
          <cell r="F2246">
            <v>230550108000</v>
          </cell>
          <cell r="G2246" t="str">
            <v>PAGO GIRO DIRECTO MAY2020</v>
          </cell>
          <cell r="H2246">
            <v>860013779</v>
          </cell>
          <cell r="I2246" t="str">
            <v>ASOCIACION PROBIENESTAR DE FAMILI</v>
          </cell>
          <cell r="J2246" t="str">
            <v>8026D82-</v>
          </cell>
          <cell r="K2246" t="str">
            <v>C052169246</v>
          </cell>
          <cell r="L2246">
            <v>349289</v>
          </cell>
        </row>
        <row r="2247">
          <cell r="A2247" t="str">
            <v>860013779-C052169286</v>
          </cell>
          <cell r="B2247">
            <v>816</v>
          </cell>
          <cell r="C2247">
            <v>3755</v>
          </cell>
          <cell r="D2247" t="str">
            <v>816-3755</v>
          </cell>
          <cell r="E2247">
            <v>43959</v>
          </cell>
          <cell r="F2247">
            <v>230550108000</v>
          </cell>
          <cell r="G2247" t="str">
            <v>PAGO GIRO DIRECTO MAY2020</v>
          </cell>
          <cell r="H2247">
            <v>860013779</v>
          </cell>
          <cell r="I2247" t="str">
            <v>ASOCIACION PROBIENESTAR DE FAMILI</v>
          </cell>
          <cell r="J2247" t="str">
            <v>8044D82-</v>
          </cell>
          <cell r="K2247" t="str">
            <v>C052169286</v>
          </cell>
          <cell r="L2247">
            <v>349289</v>
          </cell>
        </row>
        <row r="2248">
          <cell r="A2248" t="str">
            <v>860013779-C052169317</v>
          </cell>
          <cell r="B2248">
            <v>816</v>
          </cell>
          <cell r="C2248">
            <v>3755</v>
          </cell>
          <cell r="D2248" t="str">
            <v>816-3755</v>
          </cell>
          <cell r="E2248">
            <v>43959</v>
          </cell>
          <cell r="F2248">
            <v>230550108000</v>
          </cell>
          <cell r="G2248" t="str">
            <v>PAGO GIRO DIRECTO MAY2020</v>
          </cell>
          <cell r="H2248">
            <v>860013779</v>
          </cell>
          <cell r="I2248" t="str">
            <v>ASOCIACION PROBIENESTAR DE FAMILI</v>
          </cell>
          <cell r="J2248" t="str">
            <v>8048D82-</v>
          </cell>
          <cell r="K2248" t="str">
            <v>C052169317</v>
          </cell>
          <cell r="L2248">
            <v>349289</v>
          </cell>
        </row>
        <row r="2249">
          <cell r="A2249" t="str">
            <v>860013779-C052169466</v>
          </cell>
          <cell r="B2249">
            <v>816</v>
          </cell>
          <cell r="C2249">
            <v>3755</v>
          </cell>
          <cell r="D2249" t="str">
            <v>816-3755</v>
          </cell>
          <cell r="E2249">
            <v>43959</v>
          </cell>
          <cell r="F2249">
            <v>230550108000</v>
          </cell>
          <cell r="G2249" t="str">
            <v>PAGO GIRO DIRECTO MAY2020</v>
          </cell>
          <cell r="H2249">
            <v>860013779</v>
          </cell>
          <cell r="I2249" t="str">
            <v>ASOCIACION PROBIENESTAR DE FAMILI</v>
          </cell>
          <cell r="J2249" t="str">
            <v>8030D82-</v>
          </cell>
          <cell r="K2249" t="str">
            <v>C052169466</v>
          </cell>
          <cell r="L2249">
            <v>349289</v>
          </cell>
        </row>
        <row r="2250">
          <cell r="A2250" t="str">
            <v>860013779-C052169484</v>
          </cell>
          <cell r="B2250">
            <v>816</v>
          </cell>
          <cell r="C2250">
            <v>3755</v>
          </cell>
          <cell r="D2250" t="str">
            <v>816-3755</v>
          </cell>
          <cell r="E2250">
            <v>43959</v>
          </cell>
          <cell r="F2250">
            <v>230550108000</v>
          </cell>
          <cell r="G2250" t="str">
            <v>PAGO GIRO DIRECTO MAY2020</v>
          </cell>
          <cell r="H2250">
            <v>860013779</v>
          </cell>
          <cell r="I2250" t="str">
            <v>ASOCIACION PROBIENESTAR DE FAMILI</v>
          </cell>
          <cell r="J2250" t="str">
            <v>8037D82-</v>
          </cell>
          <cell r="K2250" t="str">
            <v>C052169484</v>
          </cell>
          <cell r="L2250">
            <v>349289</v>
          </cell>
        </row>
        <row r="2251">
          <cell r="A2251" t="str">
            <v>860013779-C052169515</v>
          </cell>
          <cell r="B2251">
            <v>816</v>
          </cell>
          <cell r="C2251">
            <v>3755</v>
          </cell>
          <cell r="D2251" t="str">
            <v>816-3755</v>
          </cell>
          <cell r="E2251">
            <v>43959</v>
          </cell>
          <cell r="F2251">
            <v>230550108000</v>
          </cell>
          <cell r="G2251" t="str">
            <v>PAGO GIRO DIRECTO MAY2020</v>
          </cell>
          <cell r="H2251">
            <v>860013779</v>
          </cell>
          <cell r="I2251" t="str">
            <v>ASOCIACION PROBIENESTAR DE FAMILI</v>
          </cell>
          <cell r="J2251" t="str">
            <v>8037D82-</v>
          </cell>
          <cell r="K2251" t="str">
            <v>C052169515</v>
          </cell>
          <cell r="L2251">
            <v>349289</v>
          </cell>
        </row>
        <row r="2252">
          <cell r="A2252" t="str">
            <v>860013779-C052169527</v>
          </cell>
          <cell r="B2252">
            <v>816</v>
          </cell>
          <cell r="C2252">
            <v>3755</v>
          </cell>
          <cell r="D2252" t="str">
            <v>816-3755</v>
          </cell>
          <cell r="E2252">
            <v>43959</v>
          </cell>
          <cell r="F2252">
            <v>230550108000</v>
          </cell>
          <cell r="G2252" t="str">
            <v>PAGO GIRO DIRECTO MAY2020</v>
          </cell>
          <cell r="H2252">
            <v>860013779</v>
          </cell>
          <cell r="I2252" t="str">
            <v>ASOCIACION PROBIENESTAR DE FAMILI</v>
          </cell>
          <cell r="J2252" t="str">
            <v>8026D82-</v>
          </cell>
          <cell r="K2252" t="str">
            <v>C052169527</v>
          </cell>
          <cell r="L2252">
            <v>349289</v>
          </cell>
        </row>
        <row r="2253">
          <cell r="A2253" t="str">
            <v>860013779-C052169528</v>
          </cell>
          <cell r="B2253">
            <v>816</v>
          </cell>
          <cell r="C2253">
            <v>3755</v>
          </cell>
          <cell r="D2253" t="str">
            <v>816-3755</v>
          </cell>
          <cell r="E2253">
            <v>43959</v>
          </cell>
          <cell r="F2253">
            <v>230550108000</v>
          </cell>
          <cell r="G2253" t="str">
            <v>PAGO GIRO DIRECTO MAY2020</v>
          </cell>
          <cell r="H2253">
            <v>860013779</v>
          </cell>
          <cell r="I2253" t="str">
            <v>ASOCIACION PROBIENESTAR DE FAMILI</v>
          </cell>
          <cell r="J2253" t="str">
            <v>8026D82-</v>
          </cell>
          <cell r="K2253" t="str">
            <v>C052169528</v>
          </cell>
          <cell r="L2253">
            <v>349289</v>
          </cell>
        </row>
        <row r="2254">
          <cell r="A2254" t="str">
            <v>860013779-C052169529</v>
          </cell>
          <cell r="B2254">
            <v>816</v>
          </cell>
          <cell r="C2254">
            <v>3755</v>
          </cell>
          <cell r="D2254" t="str">
            <v>816-3755</v>
          </cell>
          <cell r="E2254">
            <v>43959</v>
          </cell>
          <cell r="F2254">
            <v>230550108000</v>
          </cell>
          <cell r="G2254" t="str">
            <v>PAGO GIRO DIRECTO MAY2020</v>
          </cell>
          <cell r="H2254">
            <v>860013779</v>
          </cell>
          <cell r="I2254" t="str">
            <v>ASOCIACION PROBIENESTAR DE FAMILI</v>
          </cell>
          <cell r="J2254" t="str">
            <v>8037D82-</v>
          </cell>
          <cell r="K2254" t="str">
            <v>C052169529</v>
          </cell>
          <cell r="L2254">
            <v>349289</v>
          </cell>
        </row>
        <row r="2255">
          <cell r="A2255" t="str">
            <v>860013779-C052169650</v>
          </cell>
          <cell r="B2255">
            <v>816</v>
          </cell>
          <cell r="C2255">
            <v>3755</v>
          </cell>
          <cell r="D2255" t="str">
            <v>816-3755</v>
          </cell>
          <cell r="E2255">
            <v>43959</v>
          </cell>
          <cell r="F2255">
            <v>230550108000</v>
          </cell>
          <cell r="G2255" t="str">
            <v>PAGO GIRO DIRECTO MAY2020</v>
          </cell>
          <cell r="H2255">
            <v>860013779</v>
          </cell>
          <cell r="I2255" t="str">
            <v>ASOCIACION PROBIENESTAR DE FAMILI</v>
          </cell>
          <cell r="J2255" t="str">
            <v>8026D82-</v>
          </cell>
          <cell r="K2255" t="str">
            <v>C052169650</v>
          </cell>
          <cell r="L2255">
            <v>349289</v>
          </cell>
        </row>
        <row r="2256">
          <cell r="A2256" t="str">
            <v>860013779-C052169690</v>
          </cell>
          <cell r="B2256">
            <v>816</v>
          </cell>
          <cell r="C2256">
            <v>3755</v>
          </cell>
          <cell r="D2256" t="str">
            <v>816-3755</v>
          </cell>
          <cell r="E2256">
            <v>43959</v>
          </cell>
          <cell r="F2256">
            <v>230550108000</v>
          </cell>
          <cell r="G2256" t="str">
            <v>PAGO GIRO DIRECTO MAY2020</v>
          </cell>
          <cell r="H2256">
            <v>860013779</v>
          </cell>
          <cell r="I2256" t="str">
            <v>ASOCIACION PROBIENESTAR DE FAMILI</v>
          </cell>
          <cell r="J2256" t="str">
            <v>8026D82-</v>
          </cell>
          <cell r="K2256" t="str">
            <v>C052169690</v>
          </cell>
          <cell r="L2256">
            <v>349289</v>
          </cell>
        </row>
        <row r="2257">
          <cell r="A2257" t="str">
            <v>860013779-C052169696</v>
          </cell>
          <cell r="B2257">
            <v>816</v>
          </cell>
          <cell r="C2257">
            <v>3755</v>
          </cell>
          <cell r="D2257" t="str">
            <v>816-3755</v>
          </cell>
          <cell r="E2257">
            <v>43959</v>
          </cell>
          <cell r="F2257">
            <v>230550108000</v>
          </cell>
          <cell r="G2257" t="str">
            <v>PAGO GIRO DIRECTO MAY2020</v>
          </cell>
          <cell r="H2257">
            <v>860013779</v>
          </cell>
          <cell r="I2257" t="str">
            <v>ASOCIACION PROBIENESTAR DE FAMILI</v>
          </cell>
          <cell r="J2257" t="str">
            <v>8026D82-</v>
          </cell>
          <cell r="K2257" t="str">
            <v>C052169696</v>
          </cell>
          <cell r="L2257">
            <v>349289</v>
          </cell>
        </row>
        <row r="2258">
          <cell r="A2258" t="str">
            <v>860013779-C052169748</v>
          </cell>
          <cell r="B2258">
            <v>816</v>
          </cell>
          <cell r="C2258">
            <v>3755</v>
          </cell>
          <cell r="D2258" t="str">
            <v>816-3755</v>
          </cell>
          <cell r="E2258">
            <v>43959</v>
          </cell>
          <cell r="F2258">
            <v>230550108000</v>
          </cell>
          <cell r="G2258" t="str">
            <v>PAGO GIRO DIRECTO MAY2020</v>
          </cell>
          <cell r="H2258">
            <v>860013779</v>
          </cell>
          <cell r="I2258" t="str">
            <v>ASOCIACION PROBIENESTAR DE FAMILI</v>
          </cell>
          <cell r="J2258" t="str">
            <v>8044D82-</v>
          </cell>
          <cell r="K2258" t="str">
            <v>C052169748</v>
          </cell>
          <cell r="L2258">
            <v>349289</v>
          </cell>
        </row>
        <row r="2259">
          <cell r="A2259" t="str">
            <v>860013779-C052169761</v>
          </cell>
          <cell r="B2259">
            <v>816</v>
          </cell>
          <cell r="C2259">
            <v>3755</v>
          </cell>
          <cell r="D2259" t="str">
            <v>816-3755</v>
          </cell>
          <cell r="E2259">
            <v>43959</v>
          </cell>
          <cell r="F2259">
            <v>230550108000</v>
          </cell>
          <cell r="G2259" t="str">
            <v>PAGO GIRO DIRECTO MAY2020</v>
          </cell>
          <cell r="H2259">
            <v>860013779</v>
          </cell>
          <cell r="I2259" t="str">
            <v>ASOCIACION PROBIENESTAR DE FAMILI</v>
          </cell>
          <cell r="J2259" t="str">
            <v>8044D82-</v>
          </cell>
          <cell r="K2259" t="str">
            <v>C052169761</v>
          </cell>
          <cell r="L2259">
            <v>349289</v>
          </cell>
        </row>
        <row r="2260">
          <cell r="A2260" t="str">
            <v>860013779-C052169582</v>
          </cell>
          <cell r="B2260">
            <v>816</v>
          </cell>
          <cell r="C2260">
            <v>3755</v>
          </cell>
          <cell r="D2260" t="str">
            <v>816-3755</v>
          </cell>
          <cell r="E2260">
            <v>43959</v>
          </cell>
          <cell r="F2260">
            <v>230550108000</v>
          </cell>
          <cell r="G2260" t="str">
            <v>PAGO GIRO DIRECTO MAY2020</v>
          </cell>
          <cell r="H2260">
            <v>860013779</v>
          </cell>
          <cell r="I2260" t="str">
            <v>ASOCIACION PROBIENESTAR DE FAMILI</v>
          </cell>
          <cell r="J2260" t="str">
            <v>8026D82-</v>
          </cell>
          <cell r="K2260" t="str">
            <v>C052169582</v>
          </cell>
          <cell r="L2260">
            <v>349289</v>
          </cell>
        </row>
        <row r="2261">
          <cell r="A2261" t="str">
            <v>860013779-C052169766</v>
          </cell>
          <cell r="B2261">
            <v>816</v>
          </cell>
          <cell r="C2261">
            <v>3755</v>
          </cell>
          <cell r="D2261" t="str">
            <v>816-3755</v>
          </cell>
          <cell r="E2261">
            <v>43959</v>
          </cell>
          <cell r="F2261">
            <v>230550108000</v>
          </cell>
          <cell r="G2261" t="str">
            <v>PAGO GIRO DIRECTO MAY2020</v>
          </cell>
          <cell r="H2261">
            <v>860013779</v>
          </cell>
          <cell r="I2261" t="str">
            <v>ASOCIACION PROBIENESTAR DE FAMILI</v>
          </cell>
          <cell r="J2261" t="str">
            <v>8026D82-</v>
          </cell>
          <cell r="K2261" t="str">
            <v>C052169766</v>
          </cell>
          <cell r="L2261">
            <v>349289</v>
          </cell>
        </row>
        <row r="2262">
          <cell r="A2262" t="str">
            <v>860013779-C052169785</v>
          </cell>
          <cell r="B2262">
            <v>816</v>
          </cell>
          <cell r="C2262">
            <v>3755</v>
          </cell>
          <cell r="D2262" t="str">
            <v>816-3755</v>
          </cell>
          <cell r="E2262">
            <v>43959</v>
          </cell>
          <cell r="F2262">
            <v>230550108000</v>
          </cell>
          <cell r="G2262" t="str">
            <v>PAGO GIRO DIRECTO MAY2020</v>
          </cell>
          <cell r="H2262">
            <v>860013779</v>
          </cell>
          <cell r="I2262" t="str">
            <v>ASOCIACION PROBIENESTAR DE FAMILI</v>
          </cell>
          <cell r="J2262" t="str">
            <v>8026D82-</v>
          </cell>
          <cell r="K2262" t="str">
            <v>C052169785</v>
          </cell>
          <cell r="L2262">
            <v>349289</v>
          </cell>
        </row>
        <row r="2263">
          <cell r="A2263" t="str">
            <v>860013779-C052169791</v>
          </cell>
          <cell r="B2263">
            <v>816</v>
          </cell>
          <cell r="C2263">
            <v>3755</v>
          </cell>
          <cell r="D2263" t="str">
            <v>816-3755</v>
          </cell>
          <cell r="E2263">
            <v>43959</v>
          </cell>
          <cell r="F2263">
            <v>230550108000</v>
          </cell>
          <cell r="G2263" t="str">
            <v>PAGO GIRO DIRECTO MAY2020</v>
          </cell>
          <cell r="H2263">
            <v>860013779</v>
          </cell>
          <cell r="I2263" t="str">
            <v>ASOCIACION PROBIENESTAR DE FAMILI</v>
          </cell>
          <cell r="J2263" t="str">
            <v>8026D82-</v>
          </cell>
          <cell r="K2263" t="str">
            <v>C052169791</v>
          </cell>
          <cell r="L2263">
            <v>349289</v>
          </cell>
        </row>
        <row r="2264">
          <cell r="A2264" t="str">
            <v>860013779-C052169814</v>
          </cell>
          <cell r="B2264">
            <v>816</v>
          </cell>
          <cell r="C2264">
            <v>3755</v>
          </cell>
          <cell r="D2264" t="str">
            <v>816-3755</v>
          </cell>
          <cell r="E2264">
            <v>43959</v>
          </cell>
          <cell r="F2264">
            <v>230550108000</v>
          </cell>
          <cell r="G2264" t="str">
            <v>PAGO GIRO DIRECTO MAY2020</v>
          </cell>
          <cell r="H2264">
            <v>860013779</v>
          </cell>
          <cell r="I2264" t="str">
            <v>ASOCIACION PROBIENESTAR DE FAMILI</v>
          </cell>
          <cell r="J2264" t="str">
            <v>8026D82-</v>
          </cell>
          <cell r="K2264" t="str">
            <v>C052169814</v>
          </cell>
          <cell r="L2264">
            <v>349289</v>
          </cell>
        </row>
        <row r="2265">
          <cell r="A2265" t="str">
            <v>860013779-C052169817</v>
          </cell>
          <cell r="B2265">
            <v>816</v>
          </cell>
          <cell r="C2265">
            <v>3755</v>
          </cell>
          <cell r="D2265" t="str">
            <v>816-3755</v>
          </cell>
          <cell r="E2265">
            <v>43959</v>
          </cell>
          <cell r="F2265">
            <v>230550108000</v>
          </cell>
          <cell r="G2265" t="str">
            <v>PAGO GIRO DIRECTO MAY2020</v>
          </cell>
          <cell r="H2265">
            <v>860013779</v>
          </cell>
          <cell r="I2265" t="str">
            <v>ASOCIACION PROBIENESTAR DE FAMILI</v>
          </cell>
          <cell r="J2265" t="str">
            <v>8026D82-</v>
          </cell>
          <cell r="K2265" t="str">
            <v>C052169817</v>
          </cell>
          <cell r="L2265">
            <v>349289</v>
          </cell>
        </row>
        <row r="2266">
          <cell r="A2266" t="str">
            <v>860013779-C052168498</v>
          </cell>
          <cell r="B2266">
            <v>816</v>
          </cell>
          <cell r="C2266">
            <v>3852</v>
          </cell>
          <cell r="D2266" t="str">
            <v>816-3852</v>
          </cell>
          <cell r="E2266">
            <v>43987</v>
          </cell>
          <cell r="F2266">
            <v>230550108000</v>
          </cell>
          <cell r="G2266" t="str">
            <v>PAGO GIRO DIRECTO JUN2020</v>
          </cell>
          <cell r="H2266">
            <v>860013779</v>
          </cell>
          <cell r="I2266" t="str">
            <v>ASOCIACION PROBIENESTAR DE FAMILI</v>
          </cell>
          <cell r="J2266" t="str">
            <v>8026D82-</v>
          </cell>
          <cell r="K2266" t="str">
            <v>C052168498</v>
          </cell>
          <cell r="L2266">
            <v>349289</v>
          </cell>
        </row>
        <row r="2267">
          <cell r="A2267" t="str">
            <v>860013779-C052168568</v>
          </cell>
          <cell r="B2267">
            <v>816</v>
          </cell>
          <cell r="C2267">
            <v>3852</v>
          </cell>
          <cell r="D2267" t="str">
            <v>816-3852</v>
          </cell>
          <cell r="E2267">
            <v>43987</v>
          </cell>
          <cell r="F2267">
            <v>230550108000</v>
          </cell>
          <cell r="G2267" t="str">
            <v>PAGO GIRO DIRECTO JUN2020</v>
          </cell>
          <cell r="H2267">
            <v>860013779</v>
          </cell>
          <cell r="I2267" t="str">
            <v>ASOCIACION PROBIENESTAR DE FAMILI</v>
          </cell>
          <cell r="J2267" t="str">
            <v>8044D82-</v>
          </cell>
          <cell r="K2267" t="str">
            <v>C052168568</v>
          </cell>
          <cell r="L2267">
            <v>349289</v>
          </cell>
        </row>
        <row r="2268">
          <cell r="A2268" t="str">
            <v>860013779-C052168573</v>
          </cell>
          <cell r="B2268">
            <v>816</v>
          </cell>
          <cell r="C2268">
            <v>3852</v>
          </cell>
          <cell r="D2268" t="str">
            <v>816-3852</v>
          </cell>
          <cell r="E2268">
            <v>43987</v>
          </cell>
          <cell r="F2268">
            <v>230550108000</v>
          </cell>
          <cell r="G2268" t="str">
            <v>PAGO GIRO DIRECTO JUN2020</v>
          </cell>
          <cell r="H2268">
            <v>860013779</v>
          </cell>
          <cell r="I2268" t="str">
            <v>ASOCIACION PROBIENESTAR DE FAMILI</v>
          </cell>
          <cell r="J2268" t="str">
            <v>8030D82-</v>
          </cell>
          <cell r="K2268" t="str">
            <v>C052168573</v>
          </cell>
          <cell r="L2268">
            <v>349289</v>
          </cell>
        </row>
        <row r="2269">
          <cell r="A2269" t="str">
            <v>860013779-C052168603</v>
          </cell>
          <cell r="B2269">
            <v>816</v>
          </cell>
          <cell r="C2269">
            <v>3852</v>
          </cell>
          <cell r="D2269" t="str">
            <v>816-3852</v>
          </cell>
          <cell r="E2269">
            <v>43987</v>
          </cell>
          <cell r="F2269">
            <v>230550108000</v>
          </cell>
          <cell r="G2269" t="str">
            <v>PAGO GIRO DIRECTO JUN2020</v>
          </cell>
          <cell r="H2269">
            <v>860013779</v>
          </cell>
          <cell r="I2269" t="str">
            <v>ASOCIACION PROBIENESTAR DE FAMILI</v>
          </cell>
          <cell r="J2269" t="str">
            <v>8048D82-</v>
          </cell>
          <cell r="K2269" t="str">
            <v>C052168603</v>
          </cell>
          <cell r="L2269">
            <v>349289</v>
          </cell>
        </row>
        <row r="2270">
          <cell r="A2270" t="str">
            <v>860013779-C052168615</v>
          </cell>
          <cell r="B2270">
            <v>816</v>
          </cell>
          <cell r="C2270">
            <v>3852</v>
          </cell>
          <cell r="D2270" t="str">
            <v>816-3852</v>
          </cell>
          <cell r="E2270">
            <v>43987</v>
          </cell>
          <cell r="F2270">
            <v>230550108000</v>
          </cell>
          <cell r="G2270" t="str">
            <v>PAGO GIRO DIRECTO JUN2020</v>
          </cell>
          <cell r="H2270">
            <v>860013779</v>
          </cell>
          <cell r="I2270" t="str">
            <v>ASOCIACION PROBIENESTAR DE FAMILI</v>
          </cell>
          <cell r="J2270" t="str">
            <v>8027D82-</v>
          </cell>
          <cell r="K2270" t="str">
            <v>C052168615</v>
          </cell>
          <cell r="L2270">
            <v>349289</v>
          </cell>
        </row>
        <row r="2271">
          <cell r="A2271" t="str">
            <v>860013779-C052170423</v>
          </cell>
          <cell r="B2271">
            <v>816</v>
          </cell>
          <cell r="C2271">
            <v>3852</v>
          </cell>
          <cell r="D2271" t="str">
            <v>816-3852</v>
          </cell>
          <cell r="E2271">
            <v>43987</v>
          </cell>
          <cell r="F2271">
            <v>230550108000</v>
          </cell>
          <cell r="G2271" t="str">
            <v>PAGO GIRO DIRECTO JUN2020</v>
          </cell>
          <cell r="H2271">
            <v>860013779</v>
          </cell>
          <cell r="I2271" t="str">
            <v>ASOCIACION PROBIENESTAR DE FAMILI</v>
          </cell>
          <cell r="J2271" t="str">
            <v>8026D82-</v>
          </cell>
          <cell r="K2271" t="str">
            <v>C052170423</v>
          </cell>
          <cell r="L2271">
            <v>349289</v>
          </cell>
        </row>
        <row r="2272">
          <cell r="A2272" t="str">
            <v>860013779-C052169993</v>
          </cell>
          <cell r="B2272">
            <v>816</v>
          </cell>
          <cell r="C2272">
            <v>3852</v>
          </cell>
          <cell r="D2272" t="str">
            <v>816-3852</v>
          </cell>
          <cell r="E2272">
            <v>43987</v>
          </cell>
          <cell r="F2272">
            <v>230550108000</v>
          </cell>
          <cell r="G2272" t="str">
            <v>PAGO GIRO DIRECTO JUN2020</v>
          </cell>
          <cell r="H2272">
            <v>860013779</v>
          </cell>
          <cell r="I2272" t="str">
            <v>ASOCIACION PROBIENESTAR DE FAMILI</v>
          </cell>
          <cell r="J2272" t="str">
            <v>8026D82-</v>
          </cell>
          <cell r="K2272" t="str">
            <v>C052169993</v>
          </cell>
          <cell r="L2272">
            <v>349289</v>
          </cell>
        </row>
        <row r="2273">
          <cell r="A2273" t="str">
            <v>860013779-C052170088</v>
          </cell>
          <cell r="B2273">
            <v>816</v>
          </cell>
          <cell r="C2273">
            <v>3852</v>
          </cell>
          <cell r="D2273" t="str">
            <v>816-3852</v>
          </cell>
          <cell r="E2273">
            <v>43987</v>
          </cell>
          <cell r="F2273">
            <v>230550108000</v>
          </cell>
          <cell r="G2273" t="str">
            <v>PAGO GIRO DIRECTO JUN2020</v>
          </cell>
          <cell r="H2273">
            <v>860013779</v>
          </cell>
          <cell r="I2273" t="str">
            <v>ASOCIACION PROBIENESTAR DE FAMILI</v>
          </cell>
          <cell r="J2273" t="str">
            <v>8030D82-</v>
          </cell>
          <cell r="K2273" t="str">
            <v>C052170088</v>
          </cell>
          <cell r="L2273">
            <v>349289</v>
          </cell>
        </row>
        <row r="2274">
          <cell r="A2274" t="str">
            <v>860013779-C052170167</v>
          </cell>
          <cell r="B2274">
            <v>816</v>
          </cell>
          <cell r="C2274">
            <v>3852</v>
          </cell>
          <cell r="D2274" t="str">
            <v>816-3852</v>
          </cell>
          <cell r="E2274">
            <v>43987</v>
          </cell>
          <cell r="F2274">
            <v>230550108000</v>
          </cell>
          <cell r="G2274" t="str">
            <v>PAGO GIRO DIRECTO JUN2020</v>
          </cell>
          <cell r="H2274">
            <v>860013779</v>
          </cell>
          <cell r="I2274" t="str">
            <v>ASOCIACION PROBIENESTAR DE FAMILI</v>
          </cell>
          <cell r="J2274" t="str">
            <v>8026D82-</v>
          </cell>
          <cell r="K2274" t="str">
            <v>C052170167</v>
          </cell>
          <cell r="L2274">
            <v>349289</v>
          </cell>
        </row>
        <row r="2275">
          <cell r="A2275" t="str">
            <v>860013779-C052170364</v>
          </cell>
          <cell r="B2275">
            <v>816</v>
          </cell>
          <cell r="C2275">
            <v>3852</v>
          </cell>
          <cell r="D2275" t="str">
            <v>816-3852</v>
          </cell>
          <cell r="E2275">
            <v>43987</v>
          </cell>
          <cell r="F2275">
            <v>230550108000</v>
          </cell>
          <cell r="G2275" t="str">
            <v>PAGO GIRO DIRECTO JUN2020</v>
          </cell>
          <cell r="H2275">
            <v>860013779</v>
          </cell>
          <cell r="I2275" t="str">
            <v>ASOCIACION PROBIENESTAR DE FAMILI</v>
          </cell>
          <cell r="J2275" t="str">
            <v>8026D82-</v>
          </cell>
          <cell r="K2275" t="str">
            <v>C052170364</v>
          </cell>
          <cell r="L2275">
            <v>349289</v>
          </cell>
        </row>
        <row r="2276">
          <cell r="A2276" t="str">
            <v>860013779-C052170395</v>
          </cell>
          <cell r="B2276">
            <v>816</v>
          </cell>
          <cell r="C2276">
            <v>3852</v>
          </cell>
          <cell r="D2276" t="str">
            <v>816-3852</v>
          </cell>
          <cell r="E2276">
            <v>43987</v>
          </cell>
          <cell r="F2276">
            <v>230550108000</v>
          </cell>
          <cell r="G2276" t="str">
            <v>PAGO GIRO DIRECTO JUN2020</v>
          </cell>
          <cell r="H2276">
            <v>860013779</v>
          </cell>
          <cell r="I2276" t="str">
            <v>ASOCIACION PROBIENESTAR DE FAMILI</v>
          </cell>
          <cell r="J2276" t="str">
            <v>8026D82-</v>
          </cell>
          <cell r="K2276" t="str">
            <v>C052170395</v>
          </cell>
          <cell r="L2276">
            <v>349289</v>
          </cell>
        </row>
        <row r="2277">
          <cell r="A2277" t="str">
            <v>860013779-C052170445</v>
          </cell>
          <cell r="B2277">
            <v>816</v>
          </cell>
          <cell r="C2277">
            <v>3964</v>
          </cell>
          <cell r="D2277" t="str">
            <v>816-3964</v>
          </cell>
          <cell r="E2277">
            <v>44019</v>
          </cell>
          <cell r="F2277">
            <v>230550108000</v>
          </cell>
          <cell r="G2277" t="str">
            <v>PAGO GIRO DIRECTO JUL2020</v>
          </cell>
          <cell r="H2277">
            <v>860013779</v>
          </cell>
          <cell r="I2277" t="str">
            <v>ASOCIACION PROBIENESTAR DE FAMILI</v>
          </cell>
          <cell r="J2277" t="str">
            <v>8026D82-</v>
          </cell>
          <cell r="K2277" t="str">
            <v>C052170445</v>
          </cell>
          <cell r="L2277">
            <v>349289</v>
          </cell>
        </row>
        <row r="2278">
          <cell r="A2278" t="str">
            <v>860013779-C052170478</v>
          </cell>
          <cell r="B2278">
            <v>816</v>
          </cell>
          <cell r="C2278">
            <v>3964</v>
          </cell>
          <cell r="D2278" t="str">
            <v>816-3964</v>
          </cell>
          <cell r="E2278">
            <v>44019</v>
          </cell>
          <cell r="F2278">
            <v>230550108000</v>
          </cell>
          <cell r="G2278" t="str">
            <v>PAGO GIRO DIRECTO JUL2020</v>
          </cell>
          <cell r="H2278">
            <v>860013779</v>
          </cell>
          <cell r="I2278" t="str">
            <v>ASOCIACION PROBIENESTAR DE FAMILI</v>
          </cell>
          <cell r="J2278" t="str">
            <v>8026D82-</v>
          </cell>
          <cell r="K2278" t="str">
            <v>C052170478</v>
          </cell>
          <cell r="L2278">
            <v>349289</v>
          </cell>
        </row>
        <row r="2279">
          <cell r="A2279" t="str">
            <v>860013779-C052170598</v>
          </cell>
          <cell r="B2279">
            <v>816</v>
          </cell>
          <cell r="C2279">
            <v>3964</v>
          </cell>
          <cell r="D2279" t="str">
            <v>816-3964</v>
          </cell>
          <cell r="E2279">
            <v>44019</v>
          </cell>
          <cell r="F2279">
            <v>230550108000</v>
          </cell>
          <cell r="G2279" t="str">
            <v>PAGO GIRO DIRECTO JUL2020</v>
          </cell>
          <cell r="H2279">
            <v>860013779</v>
          </cell>
          <cell r="I2279" t="str">
            <v>ASOCIACION PROBIENESTAR DE FAMILI</v>
          </cell>
          <cell r="J2279" t="str">
            <v>8026D82-</v>
          </cell>
          <cell r="K2279" t="str">
            <v>C052170598</v>
          </cell>
          <cell r="L2279">
            <v>349289</v>
          </cell>
        </row>
        <row r="2280">
          <cell r="A2280" t="str">
            <v>860013779-C052170680</v>
          </cell>
          <cell r="B2280">
            <v>816</v>
          </cell>
          <cell r="C2280">
            <v>3964</v>
          </cell>
          <cell r="D2280" t="str">
            <v>816-3964</v>
          </cell>
          <cell r="E2280">
            <v>44019</v>
          </cell>
          <cell r="F2280">
            <v>230550108000</v>
          </cell>
          <cell r="G2280" t="str">
            <v>PAGO GIRO DIRECTO JUL2020</v>
          </cell>
          <cell r="H2280">
            <v>860013779</v>
          </cell>
          <cell r="I2280" t="str">
            <v>ASOCIACION PROBIENESTAR DE FAMILI</v>
          </cell>
          <cell r="J2280" t="str">
            <v>8026D82-</v>
          </cell>
          <cell r="K2280" t="str">
            <v>C052170680</v>
          </cell>
          <cell r="L2280">
            <v>349289</v>
          </cell>
        </row>
        <row r="2281">
          <cell r="A2281" t="str">
            <v>860013779-C052170692</v>
          </cell>
          <cell r="B2281">
            <v>816</v>
          </cell>
          <cell r="C2281">
            <v>3964</v>
          </cell>
          <cell r="D2281" t="str">
            <v>816-3964</v>
          </cell>
          <cell r="E2281">
            <v>44019</v>
          </cell>
          <cell r="F2281">
            <v>230550108000</v>
          </cell>
          <cell r="G2281" t="str">
            <v>PAGO GIRO DIRECTO JUL2020</v>
          </cell>
          <cell r="H2281">
            <v>860013779</v>
          </cell>
          <cell r="I2281" t="str">
            <v>ASOCIACION PROBIENESTAR DE FAMILI</v>
          </cell>
          <cell r="J2281" t="str">
            <v>8026D82-</v>
          </cell>
          <cell r="K2281" t="str">
            <v>C052170692</v>
          </cell>
          <cell r="L2281">
            <v>349289</v>
          </cell>
        </row>
        <row r="2282">
          <cell r="A2282" t="str">
            <v>860013779-C052170713</v>
          </cell>
          <cell r="B2282">
            <v>816</v>
          </cell>
          <cell r="C2282">
            <v>3964</v>
          </cell>
          <cell r="D2282" t="str">
            <v>816-3964</v>
          </cell>
          <cell r="E2282">
            <v>44019</v>
          </cell>
          <cell r="F2282">
            <v>230550108000</v>
          </cell>
          <cell r="G2282" t="str">
            <v>PAGO GIRO DIRECTO JUL2020</v>
          </cell>
          <cell r="H2282">
            <v>860013779</v>
          </cell>
          <cell r="I2282" t="str">
            <v>ASOCIACION PROBIENESTAR DE FAMILI</v>
          </cell>
          <cell r="J2282" t="str">
            <v>8030D82-</v>
          </cell>
          <cell r="K2282" t="str">
            <v>C052170713</v>
          </cell>
          <cell r="L2282">
            <v>349289</v>
          </cell>
        </row>
        <row r="2283">
          <cell r="A2283" t="str">
            <v>860013779-C052170736</v>
          </cell>
          <cell r="B2283">
            <v>816</v>
          </cell>
          <cell r="C2283">
            <v>3964</v>
          </cell>
          <cell r="D2283" t="str">
            <v>816-3964</v>
          </cell>
          <cell r="E2283">
            <v>44019</v>
          </cell>
          <cell r="F2283">
            <v>230550108000</v>
          </cell>
          <cell r="G2283" t="str">
            <v>PAGO GIRO DIRECTO JUL2020</v>
          </cell>
          <cell r="H2283">
            <v>860013779</v>
          </cell>
          <cell r="I2283" t="str">
            <v>ASOCIACION PROBIENESTAR DE FAMILI</v>
          </cell>
          <cell r="J2283" t="str">
            <v>8055D82-</v>
          </cell>
          <cell r="K2283" t="str">
            <v>C052170736</v>
          </cell>
          <cell r="L2283">
            <v>349289</v>
          </cell>
        </row>
        <row r="2284">
          <cell r="A2284" t="str">
            <v>860013779-C052170851</v>
          </cell>
          <cell r="B2284">
            <v>816</v>
          </cell>
          <cell r="C2284">
            <v>3964</v>
          </cell>
          <cell r="D2284" t="str">
            <v>816-3964</v>
          </cell>
          <cell r="E2284">
            <v>44019</v>
          </cell>
          <cell r="F2284">
            <v>230550108000</v>
          </cell>
          <cell r="G2284" t="str">
            <v>PAGO GIRO DIRECTO JUL2020</v>
          </cell>
          <cell r="H2284">
            <v>860013779</v>
          </cell>
          <cell r="I2284" t="str">
            <v>ASOCIACION PROBIENESTAR DE FAMILI</v>
          </cell>
          <cell r="J2284" t="str">
            <v>8026D82-</v>
          </cell>
          <cell r="K2284" t="str">
            <v>C052170851</v>
          </cell>
          <cell r="L2284">
            <v>349289</v>
          </cell>
        </row>
        <row r="2285">
          <cell r="A2285" t="str">
            <v>860013779-C052170852</v>
          </cell>
          <cell r="B2285">
            <v>816</v>
          </cell>
          <cell r="C2285">
            <v>3964</v>
          </cell>
          <cell r="D2285" t="str">
            <v>816-3964</v>
          </cell>
          <cell r="E2285">
            <v>44019</v>
          </cell>
          <cell r="F2285">
            <v>230550108000</v>
          </cell>
          <cell r="G2285" t="str">
            <v>PAGO GIRO DIRECTO JUL2020</v>
          </cell>
          <cell r="H2285">
            <v>860013779</v>
          </cell>
          <cell r="I2285" t="str">
            <v>ASOCIACION PROBIENESTAR DE FAMILI</v>
          </cell>
          <cell r="J2285" t="str">
            <v>8026D82-</v>
          </cell>
          <cell r="K2285" t="str">
            <v>C052170852</v>
          </cell>
          <cell r="L2285">
            <v>349289</v>
          </cell>
        </row>
        <row r="2286">
          <cell r="A2286" t="str">
            <v>860013779-C052170994</v>
          </cell>
          <cell r="B2286">
            <v>816</v>
          </cell>
          <cell r="C2286">
            <v>3964</v>
          </cell>
          <cell r="D2286" t="str">
            <v>816-3964</v>
          </cell>
          <cell r="E2286">
            <v>44019</v>
          </cell>
          <cell r="F2286">
            <v>230550108000</v>
          </cell>
          <cell r="G2286" t="str">
            <v>PAGO GIRO DIRECTO JUL2020</v>
          </cell>
          <cell r="H2286">
            <v>860013779</v>
          </cell>
          <cell r="I2286" t="str">
            <v>ASOCIACION PROBIENESTAR DE FAMILI</v>
          </cell>
          <cell r="J2286" t="str">
            <v>8026D82-</v>
          </cell>
          <cell r="K2286" t="str">
            <v>C052170994</v>
          </cell>
          <cell r="L2286">
            <v>349289</v>
          </cell>
        </row>
        <row r="2287">
          <cell r="A2287" t="str">
            <v>860013779-C052171166</v>
          </cell>
          <cell r="B2287">
            <v>816</v>
          </cell>
          <cell r="C2287">
            <v>4054</v>
          </cell>
          <cell r="D2287" t="str">
            <v>816-4054</v>
          </cell>
          <cell r="E2287">
            <v>44053</v>
          </cell>
          <cell r="F2287">
            <v>230550108000</v>
          </cell>
          <cell r="G2287" t="str">
            <v>PAGO GIRO DIRECTO AGO2020</v>
          </cell>
          <cell r="H2287">
            <v>860013779</v>
          </cell>
          <cell r="I2287" t="str">
            <v>ASOCIACION PROBIENESTAR DE FAMILI</v>
          </cell>
          <cell r="J2287" t="str">
            <v>8026D82-</v>
          </cell>
          <cell r="K2287" t="str">
            <v>C052171166</v>
          </cell>
          <cell r="L2287">
            <v>349289</v>
          </cell>
        </row>
        <row r="2288">
          <cell r="A2288" t="str">
            <v>860013779-C052171178</v>
          </cell>
          <cell r="B2288">
            <v>816</v>
          </cell>
          <cell r="C2288">
            <v>4054</v>
          </cell>
          <cell r="D2288" t="str">
            <v>816-4054</v>
          </cell>
          <cell r="E2288">
            <v>44053</v>
          </cell>
          <cell r="F2288">
            <v>230550108000</v>
          </cell>
          <cell r="G2288" t="str">
            <v>PAGO GIRO DIRECTO AGO2020</v>
          </cell>
          <cell r="H2288">
            <v>860013779</v>
          </cell>
          <cell r="I2288" t="str">
            <v>ASOCIACION PROBIENESTAR DE FAMILI</v>
          </cell>
          <cell r="J2288" t="str">
            <v>8026D82-</v>
          </cell>
          <cell r="K2288" t="str">
            <v>C052171178</v>
          </cell>
          <cell r="L2288">
            <v>349289</v>
          </cell>
        </row>
        <row r="2289">
          <cell r="A2289" t="str">
            <v>860013779-C052171230</v>
          </cell>
          <cell r="B2289">
            <v>816</v>
          </cell>
          <cell r="C2289">
            <v>4054</v>
          </cell>
          <cell r="D2289" t="str">
            <v>816-4054</v>
          </cell>
          <cell r="E2289">
            <v>44053</v>
          </cell>
          <cell r="F2289">
            <v>230550108000</v>
          </cell>
          <cell r="G2289" t="str">
            <v>PAGO GIRO DIRECTO AGO2020</v>
          </cell>
          <cell r="H2289">
            <v>860013779</v>
          </cell>
          <cell r="I2289" t="str">
            <v>ASOCIACION PROBIENESTAR DE FAMILI</v>
          </cell>
          <cell r="J2289" t="str">
            <v>8026D82-</v>
          </cell>
          <cell r="K2289" t="str">
            <v>C052171230</v>
          </cell>
          <cell r="L2289">
            <v>349289</v>
          </cell>
        </row>
        <row r="2290">
          <cell r="A2290" t="str">
            <v>860013779-C052171361</v>
          </cell>
          <cell r="B2290">
            <v>816</v>
          </cell>
          <cell r="C2290">
            <v>4054</v>
          </cell>
          <cell r="D2290" t="str">
            <v>816-4054</v>
          </cell>
          <cell r="E2290">
            <v>44053</v>
          </cell>
          <cell r="F2290">
            <v>230550108000</v>
          </cell>
          <cell r="G2290" t="str">
            <v>PAGO GIRO DIRECTO AGO2020</v>
          </cell>
          <cell r="H2290">
            <v>860013779</v>
          </cell>
          <cell r="I2290" t="str">
            <v>ASOCIACION PROBIENESTAR DE FAMILI</v>
          </cell>
          <cell r="J2290" t="str">
            <v>8026D82-</v>
          </cell>
          <cell r="K2290" t="str">
            <v>C052171361</v>
          </cell>
          <cell r="L2290">
            <v>349289</v>
          </cell>
        </row>
        <row r="2291">
          <cell r="A2291" t="str">
            <v>860013779-C052171370</v>
          </cell>
          <cell r="B2291">
            <v>816</v>
          </cell>
          <cell r="C2291">
            <v>4054</v>
          </cell>
          <cell r="D2291" t="str">
            <v>816-4054</v>
          </cell>
          <cell r="E2291">
            <v>44053</v>
          </cell>
          <cell r="F2291">
            <v>230550108000</v>
          </cell>
          <cell r="G2291" t="str">
            <v>PAGO GIRO DIRECTO AGO2020</v>
          </cell>
          <cell r="H2291">
            <v>860013779</v>
          </cell>
          <cell r="I2291" t="str">
            <v>ASOCIACION PROBIENESTAR DE FAMILI</v>
          </cell>
          <cell r="J2291" t="str">
            <v>8026D82-</v>
          </cell>
          <cell r="K2291" t="str">
            <v>C052171370</v>
          </cell>
          <cell r="L2291">
            <v>349289</v>
          </cell>
        </row>
        <row r="2292">
          <cell r="A2292" t="str">
            <v>860013779-C052171418</v>
          </cell>
          <cell r="B2292">
            <v>816</v>
          </cell>
          <cell r="C2292">
            <v>4054</v>
          </cell>
          <cell r="D2292" t="str">
            <v>816-4054</v>
          </cell>
          <cell r="E2292">
            <v>44053</v>
          </cell>
          <cell r="F2292">
            <v>230550108000</v>
          </cell>
          <cell r="G2292" t="str">
            <v>PAGO GIRO DIRECTO AGO2020</v>
          </cell>
          <cell r="H2292">
            <v>860013779</v>
          </cell>
          <cell r="I2292" t="str">
            <v>ASOCIACION PROBIENESTAR DE FAMILI</v>
          </cell>
          <cell r="J2292" t="str">
            <v>8026D82-</v>
          </cell>
          <cell r="K2292" t="str">
            <v>C052171418</v>
          </cell>
          <cell r="L2292">
            <v>349289</v>
          </cell>
        </row>
        <row r="2293">
          <cell r="A2293" t="str">
            <v>860013779-C052171490</v>
          </cell>
          <cell r="B2293">
            <v>816</v>
          </cell>
          <cell r="C2293">
            <v>4054</v>
          </cell>
          <cell r="D2293" t="str">
            <v>816-4054</v>
          </cell>
          <cell r="E2293">
            <v>44053</v>
          </cell>
          <cell r="F2293">
            <v>230550108000</v>
          </cell>
          <cell r="G2293" t="str">
            <v>PAGO GIRO DIRECTO AGO2020</v>
          </cell>
          <cell r="H2293">
            <v>860013779</v>
          </cell>
          <cell r="I2293" t="str">
            <v>ASOCIACION PROBIENESTAR DE FAMILI</v>
          </cell>
          <cell r="J2293" t="str">
            <v>8030D82-</v>
          </cell>
          <cell r="K2293" t="str">
            <v>C052171490</v>
          </cell>
          <cell r="L2293">
            <v>349289</v>
          </cell>
        </row>
        <row r="2294">
          <cell r="A2294" t="str">
            <v>860013779-C052171591</v>
          </cell>
          <cell r="B2294">
            <v>816</v>
          </cell>
          <cell r="C2294">
            <v>4054</v>
          </cell>
          <cell r="D2294" t="str">
            <v>816-4054</v>
          </cell>
          <cell r="E2294">
            <v>44053</v>
          </cell>
          <cell r="F2294">
            <v>230550108000</v>
          </cell>
          <cell r="G2294" t="str">
            <v>PAGO GIRO DIRECTO AGO2020</v>
          </cell>
          <cell r="H2294">
            <v>860013779</v>
          </cell>
          <cell r="I2294" t="str">
            <v>ASOCIACION PROBIENESTAR DE FAMILI</v>
          </cell>
          <cell r="J2294" t="str">
            <v>8026D82-</v>
          </cell>
          <cell r="K2294" t="str">
            <v>C052171591</v>
          </cell>
          <cell r="L2294">
            <v>349289</v>
          </cell>
        </row>
        <row r="2295">
          <cell r="A2295" t="str">
            <v>860013779-C052171600</v>
          </cell>
          <cell r="B2295">
            <v>816</v>
          </cell>
          <cell r="C2295">
            <v>4054</v>
          </cell>
          <cell r="D2295" t="str">
            <v>816-4054</v>
          </cell>
          <cell r="E2295">
            <v>44053</v>
          </cell>
          <cell r="F2295">
            <v>230550108000</v>
          </cell>
          <cell r="G2295" t="str">
            <v>PAGO GIRO DIRECTO AGO2020</v>
          </cell>
          <cell r="H2295">
            <v>860013779</v>
          </cell>
          <cell r="I2295" t="str">
            <v>ASOCIACION PROBIENESTAR DE FAMILI</v>
          </cell>
          <cell r="J2295" t="str">
            <v>8026D82-</v>
          </cell>
          <cell r="K2295" t="str">
            <v>C052171600</v>
          </cell>
          <cell r="L2295">
            <v>349289</v>
          </cell>
        </row>
        <row r="2296">
          <cell r="A2296" t="str">
            <v>860013779-C052171633</v>
          </cell>
          <cell r="B2296">
            <v>816</v>
          </cell>
          <cell r="C2296">
            <v>4054</v>
          </cell>
          <cell r="D2296" t="str">
            <v>816-4054</v>
          </cell>
          <cell r="E2296">
            <v>44053</v>
          </cell>
          <cell r="F2296">
            <v>230550108000</v>
          </cell>
          <cell r="G2296" t="str">
            <v>PAGO GIRO DIRECTO AGO2020</v>
          </cell>
          <cell r="H2296">
            <v>860013779</v>
          </cell>
          <cell r="I2296" t="str">
            <v>ASOCIACION PROBIENESTAR DE FAMILI</v>
          </cell>
          <cell r="J2296" t="str">
            <v>8026D82-</v>
          </cell>
          <cell r="K2296" t="str">
            <v>C052171633</v>
          </cell>
          <cell r="L2296">
            <v>349289</v>
          </cell>
        </row>
        <row r="2297">
          <cell r="A2297" t="str">
            <v>860013779-C052171738</v>
          </cell>
          <cell r="B2297">
            <v>816</v>
          </cell>
          <cell r="C2297">
            <v>4054</v>
          </cell>
          <cell r="D2297" t="str">
            <v>816-4054</v>
          </cell>
          <cell r="E2297">
            <v>44053</v>
          </cell>
          <cell r="F2297">
            <v>230550108000</v>
          </cell>
          <cell r="G2297" t="str">
            <v>PAGO GIRO DIRECTO AGO2020</v>
          </cell>
          <cell r="H2297">
            <v>860013779</v>
          </cell>
          <cell r="I2297" t="str">
            <v>ASOCIACION PROBIENESTAR DE FAMILI</v>
          </cell>
          <cell r="J2297" t="str">
            <v>8026D82-</v>
          </cell>
          <cell r="K2297" t="str">
            <v>C052171738</v>
          </cell>
          <cell r="L2297">
            <v>349289</v>
          </cell>
        </row>
        <row r="2298">
          <cell r="A2298" t="str">
            <v>860013779-C052171796</v>
          </cell>
          <cell r="B2298">
            <v>816</v>
          </cell>
          <cell r="C2298">
            <v>4054</v>
          </cell>
          <cell r="D2298" t="str">
            <v>816-4054</v>
          </cell>
          <cell r="E2298">
            <v>44053</v>
          </cell>
          <cell r="F2298">
            <v>230550108000</v>
          </cell>
          <cell r="G2298" t="str">
            <v>PAGO GIRO DIRECTO AGO2020</v>
          </cell>
          <cell r="H2298">
            <v>860013779</v>
          </cell>
          <cell r="I2298" t="str">
            <v>ASOCIACION PROBIENESTAR DE FAMILI</v>
          </cell>
          <cell r="J2298" t="str">
            <v>8026D82-</v>
          </cell>
          <cell r="K2298" t="str">
            <v>C052171796</v>
          </cell>
          <cell r="L2298">
            <v>349289</v>
          </cell>
        </row>
        <row r="2299">
          <cell r="A2299" t="str">
            <v>860013779-C052171814</v>
          </cell>
          <cell r="B2299">
            <v>816</v>
          </cell>
          <cell r="C2299">
            <v>4054</v>
          </cell>
          <cell r="D2299" t="str">
            <v>816-4054</v>
          </cell>
          <cell r="E2299">
            <v>44053</v>
          </cell>
          <cell r="F2299">
            <v>230550108000</v>
          </cell>
          <cell r="G2299" t="str">
            <v>PAGO GIRO DIRECTO AGO2020</v>
          </cell>
          <cell r="H2299">
            <v>860013779</v>
          </cell>
          <cell r="I2299" t="str">
            <v>ASOCIACION PROBIENESTAR DE FAMILI</v>
          </cell>
          <cell r="J2299" t="str">
            <v>8026D82-</v>
          </cell>
          <cell r="K2299" t="str">
            <v>C052171814</v>
          </cell>
          <cell r="L2299">
            <v>349289</v>
          </cell>
        </row>
        <row r="2300">
          <cell r="A2300" t="str">
            <v>860013779-C052171903</v>
          </cell>
          <cell r="B2300">
            <v>816</v>
          </cell>
          <cell r="C2300">
            <v>4054</v>
          </cell>
          <cell r="D2300" t="str">
            <v>816-4054</v>
          </cell>
          <cell r="E2300">
            <v>44053</v>
          </cell>
          <cell r="F2300">
            <v>230550108000</v>
          </cell>
          <cell r="G2300" t="str">
            <v>PAGO GIRO DIRECTO AGO2020</v>
          </cell>
          <cell r="H2300">
            <v>860013779</v>
          </cell>
          <cell r="I2300" t="str">
            <v>ASOCIACION PROBIENESTAR DE FAMILI</v>
          </cell>
          <cell r="J2300" t="str">
            <v>8026D82-</v>
          </cell>
          <cell r="K2300" t="str">
            <v>C052171903</v>
          </cell>
          <cell r="L2300">
            <v>349289</v>
          </cell>
        </row>
        <row r="2301">
          <cell r="A2301" t="str">
            <v>860013779-C052171916</v>
          </cell>
          <cell r="B2301">
            <v>816</v>
          </cell>
          <cell r="C2301">
            <v>4054</v>
          </cell>
          <cell r="D2301" t="str">
            <v>816-4054</v>
          </cell>
          <cell r="E2301">
            <v>44053</v>
          </cell>
          <cell r="F2301">
            <v>230550108000</v>
          </cell>
          <cell r="G2301" t="str">
            <v>PAGO GIRO DIRECTO AGO2020</v>
          </cell>
          <cell r="H2301">
            <v>860013779</v>
          </cell>
          <cell r="I2301" t="str">
            <v>ASOCIACION PROBIENESTAR DE FAMILI</v>
          </cell>
          <cell r="J2301" t="str">
            <v>8030D82-</v>
          </cell>
          <cell r="K2301" t="str">
            <v>C052171916</v>
          </cell>
          <cell r="L2301">
            <v>349289</v>
          </cell>
        </row>
        <row r="2302">
          <cell r="A2302" t="str">
            <v>860013779-C052171924</v>
          </cell>
          <cell r="B2302">
            <v>816</v>
          </cell>
          <cell r="C2302">
            <v>4054</v>
          </cell>
          <cell r="D2302" t="str">
            <v>816-4054</v>
          </cell>
          <cell r="E2302">
            <v>44053</v>
          </cell>
          <cell r="F2302">
            <v>230550108000</v>
          </cell>
          <cell r="G2302" t="str">
            <v>PAGO GIRO DIRECTO AGO2020</v>
          </cell>
          <cell r="H2302">
            <v>860013779</v>
          </cell>
          <cell r="I2302" t="str">
            <v>ASOCIACION PROBIENESTAR DE FAMILI</v>
          </cell>
          <cell r="J2302" t="str">
            <v>8026D82-</v>
          </cell>
          <cell r="K2302" t="str">
            <v>C052171924</v>
          </cell>
          <cell r="L2302">
            <v>349289</v>
          </cell>
        </row>
        <row r="2303">
          <cell r="A2303" t="str">
            <v>860013779-C052171953</v>
          </cell>
          <cell r="B2303">
            <v>816</v>
          </cell>
          <cell r="C2303">
            <v>4054</v>
          </cell>
          <cell r="D2303" t="str">
            <v>816-4054</v>
          </cell>
          <cell r="E2303">
            <v>44053</v>
          </cell>
          <cell r="F2303">
            <v>230550108000</v>
          </cell>
          <cell r="G2303" t="str">
            <v>PAGO GIRO DIRECTO AGO2020</v>
          </cell>
          <cell r="H2303">
            <v>860013779</v>
          </cell>
          <cell r="I2303" t="str">
            <v>ASOCIACION PROBIENESTAR DE FAMILI</v>
          </cell>
          <cell r="J2303" t="str">
            <v>8030D82-</v>
          </cell>
          <cell r="K2303" t="str">
            <v>C052171953</v>
          </cell>
          <cell r="L2303">
            <v>349289</v>
          </cell>
        </row>
        <row r="2304">
          <cell r="A2304" t="str">
            <v>860013779-C052172031</v>
          </cell>
          <cell r="B2304">
            <v>816</v>
          </cell>
          <cell r="C2304">
            <v>4054</v>
          </cell>
          <cell r="D2304" t="str">
            <v>816-4054</v>
          </cell>
          <cell r="E2304">
            <v>44053</v>
          </cell>
          <cell r="F2304">
            <v>230550108000</v>
          </cell>
          <cell r="G2304" t="str">
            <v>PAGO GIRO DIRECTO AGO2020</v>
          </cell>
          <cell r="H2304">
            <v>860013779</v>
          </cell>
          <cell r="I2304" t="str">
            <v>ASOCIACION PROBIENESTAR DE FAMILI</v>
          </cell>
          <cell r="J2304" t="str">
            <v>8026D82-</v>
          </cell>
          <cell r="K2304" t="str">
            <v>C052172031</v>
          </cell>
          <cell r="L2304">
            <v>349289</v>
          </cell>
        </row>
        <row r="2305">
          <cell r="A2305" t="str">
            <v>860013779-C052172219</v>
          </cell>
          <cell r="B2305">
            <v>816</v>
          </cell>
          <cell r="C2305">
            <v>4160</v>
          </cell>
          <cell r="D2305" t="str">
            <v>816-4160</v>
          </cell>
          <cell r="E2305">
            <v>44081</v>
          </cell>
          <cell r="F2305">
            <v>230550108000</v>
          </cell>
          <cell r="G2305" t="str">
            <v>PAGO GIRO DIRECTO SEP2020</v>
          </cell>
          <cell r="H2305">
            <v>860013779</v>
          </cell>
          <cell r="I2305" t="str">
            <v>ASOCIACION PROBIENESTAR DE FAMILI</v>
          </cell>
          <cell r="J2305" t="str">
            <v>8026D82-</v>
          </cell>
          <cell r="K2305" t="str">
            <v>C052172219</v>
          </cell>
          <cell r="L2305">
            <v>349289</v>
          </cell>
        </row>
        <row r="2306">
          <cell r="A2306" t="str">
            <v>860013779-C052172221</v>
          </cell>
          <cell r="B2306">
            <v>816</v>
          </cell>
          <cell r="C2306">
            <v>4160</v>
          </cell>
          <cell r="D2306" t="str">
            <v>816-4160</v>
          </cell>
          <cell r="E2306">
            <v>44081</v>
          </cell>
          <cell r="F2306">
            <v>230550108000</v>
          </cell>
          <cell r="G2306" t="str">
            <v>PAGO GIRO DIRECTO SEP2020</v>
          </cell>
          <cell r="H2306">
            <v>860013779</v>
          </cell>
          <cell r="I2306" t="str">
            <v>ASOCIACION PROBIENESTAR DE FAMILI</v>
          </cell>
          <cell r="J2306" t="str">
            <v>8030D82-</v>
          </cell>
          <cell r="K2306" t="str">
            <v>C052172221</v>
          </cell>
          <cell r="L2306">
            <v>349289</v>
          </cell>
        </row>
        <row r="2307">
          <cell r="A2307" t="str">
            <v>860013779-C052172242</v>
          </cell>
          <cell r="B2307">
            <v>816</v>
          </cell>
          <cell r="C2307">
            <v>4160</v>
          </cell>
          <cell r="D2307" t="str">
            <v>816-4160</v>
          </cell>
          <cell r="E2307">
            <v>44081</v>
          </cell>
          <cell r="F2307">
            <v>230550108000</v>
          </cell>
          <cell r="G2307" t="str">
            <v>PAGO GIRO DIRECTO SEP2020</v>
          </cell>
          <cell r="H2307">
            <v>860013779</v>
          </cell>
          <cell r="I2307" t="str">
            <v>ASOCIACION PROBIENESTAR DE FAMILI</v>
          </cell>
          <cell r="J2307" t="str">
            <v>8026D82-</v>
          </cell>
          <cell r="K2307" t="str">
            <v>C052172242</v>
          </cell>
          <cell r="L2307">
            <v>349289</v>
          </cell>
        </row>
        <row r="2308">
          <cell r="A2308" t="str">
            <v>860013779-C052172318</v>
          </cell>
          <cell r="B2308">
            <v>816</v>
          </cell>
          <cell r="C2308">
            <v>4160</v>
          </cell>
          <cell r="D2308" t="str">
            <v>816-4160</v>
          </cell>
          <cell r="E2308">
            <v>44081</v>
          </cell>
          <cell r="F2308">
            <v>230550108000</v>
          </cell>
          <cell r="G2308" t="str">
            <v>PAGO GIRO DIRECTO SEP2020</v>
          </cell>
          <cell r="H2308">
            <v>860013779</v>
          </cell>
          <cell r="I2308" t="str">
            <v>ASOCIACION PROBIENESTAR DE FAMILI</v>
          </cell>
          <cell r="J2308" t="str">
            <v>8026D82-</v>
          </cell>
          <cell r="K2308" t="str">
            <v>C052172318</v>
          </cell>
          <cell r="L2308">
            <v>349289</v>
          </cell>
        </row>
        <row r="2309">
          <cell r="A2309" t="str">
            <v>860013779-C052172382</v>
          </cell>
          <cell r="B2309">
            <v>816</v>
          </cell>
          <cell r="C2309">
            <v>4160</v>
          </cell>
          <cell r="D2309" t="str">
            <v>816-4160</v>
          </cell>
          <cell r="E2309">
            <v>44081</v>
          </cell>
          <cell r="F2309">
            <v>230550108000</v>
          </cell>
          <cell r="G2309" t="str">
            <v>PAGO GIRO DIRECTO SEP2020</v>
          </cell>
          <cell r="H2309">
            <v>860013779</v>
          </cell>
          <cell r="I2309" t="str">
            <v>ASOCIACION PROBIENESTAR DE FAMILI</v>
          </cell>
          <cell r="J2309" t="str">
            <v>8026D82-</v>
          </cell>
          <cell r="K2309" t="str">
            <v>C052172382</v>
          </cell>
          <cell r="L2309">
            <v>349289</v>
          </cell>
        </row>
        <row r="2310">
          <cell r="A2310" t="str">
            <v>860013779-C052172452</v>
          </cell>
          <cell r="B2310">
            <v>816</v>
          </cell>
          <cell r="C2310">
            <v>4160</v>
          </cell>
          <cell r="D2310" t="str">
            <v>816-4160</v>
          </cell>
          <cell r="E2310">
            <v>44081</v>
          </cell>
          <cell r="F2310">
            <v>230550108000</v>
          </cell>
          <cell r="G2310" t="str">
            <v>PAGO GIRO DIRECTO SEP2020</v>
          </cell>
          <cell r="H2310">
            <v>860013779</v>
          </cell>
          <cell r="I2310" t="str">
            <v>ASOCIACION PROBIENESTAR DE FAMILI</v>
          </cell>
          <cell r="J2310" t="str">
            <v>8026D82-</v>
          </cell>
          <cell r="K2310" t="str">
            <v>C052172452</v>
          </cell>
          <cell r="L2310">
            <v>349289</v>
          </cell>
        </row>
        <row r="2311">
          <cell r="A2311" t="str">
            <v>860013779-C052172456</v>
          </cell>
          <cell r="B2311">
            <v>816</v>
          </cell>
          <cell r="C2311">
            <v>4160</v>
          </cell>
          <cell r="D2311" t="str">
            <v>816-4160</v>
          </cell>
          <cell r="E2311">
            <v>44081</v>
          </cell>
          <cell r="F2311">
            <v>230550108000</v>
          </cell>
          <cell r="G2311" t="str">
            <v>PAGO GIRO DIRECTO SEP2020</v>
          </cell>
          <cell r="H2311">
            <v>860013779</v>
          </cell>
          <cell r="I2311" t="str">
            <v>ASOCIACION PROBIENESTAR DE FAMILI</v>
          </cell>
          <cell r="J2311" t="str">
            <v>8026D82-</v>
          </cell>
          <cell r="K2311" t="str">
            <v>C052172456</v>
          </cell>
          <cell r="L2311">
            <v>349289</v>
          </cell>
        </row>
        <row r="2312">
          <cell r="A2312" t="str">
            <v>860013779-C052172481</v>
          </cell>
          <cell r="B2312">
            <v>816</v>
          </cell>
          <cell r="C2312">
            <v>4160</v>
          </cell>
          <cell r="D2312" t="str">
            <v>816-4160</v>
          </cell>
          <cell r="E2312">
            <v>44081</v>
          </cell>
          <cell r="F2312">
            <v>230550108000</v>
          </cell>
          <cell r="G2312" t="str">
            <v>PAGO GIRO DIRECTO SEP2020</v>
          </cell>
          <cell r="H2312">
            <v>860013779</v>
          </cell>
          <cell r="I2312" t="str">
            <v>ASOCIACION PROBIENESTAR DE FAMILI</v>
          </cell>
          <cell r="J2312" t="str">
            <v>8026D82-</v>
          </cell>
          <cell r="K2312" t="str">
            <v>C052172481</v>
          </cell>
          <cell r="L2312">
            <v>349289</v>
          </cell>
        </row>
        <row r="2313">
          <cell r="A2313" t="str">
            <v>860013779-C052172499</v>
          </cell>
          <cell r="B2313">
            <v>816</v>
          </cell>
          <cell r="C2313">
            <v>4160</v>
          </cell>
          <cell r="D2313" t="str">
            <v>816-4160</v>
          </cell>
          <cell r="E2313">
            <v>44081</v>
          </cell>
          <cell r="F2313">
            <v>230550108000</v>
          </cell>
          <cell r="G2313" t="str">
            <v>PAGO GIRO DIRECTO SEP2020</v>
          </cell>
          <cell r="H2313">
            <v>860013779</v>
          </cell>
          <cell r="I2313" t="str">
            <v>ASOCIACION PROBIENESTAR DE FAMILI</v>
          </cell>
          <cell r="J2313" t="str">
            <v>8026D82-</v>
          </cell>
          <cell r="K2313" t="str">
            <v>C052172499</v>
          </cell>
          <cell r="L2313">
            <v>349289</v>
          </cell>
        </row>
        <row r="2314">
          <cell r="A2314" t="str">
            <v>860013779-C052172505</v>
          </cell>
          <cell r="B2314">
            <v>816</v>
          </cell>
          <cell r="C2314">
            <v>4160</v>
          </cell>
          <cell r="D2314" t="str">
            <v>816-4160</v>
          </cell>
          <cell r="E2314">
            <v>44081</v>
          </cell>
          <cell r="F2314">
            <v>230550108000</v>
          </cell>
          <cell r="G2314" t="str">
            <v>PAGO GIRO DIRECTO SEP2020</v>
          </cell>
          <cell r="H2314">
            <v>860013779</v>
          </cell>
          <cell r="I2314" t="str">
            <v>ASOCIACION PROBIENESTAR DE FAMILI</v>
          </cell>
          <cell r="J2314" t="str">
            <v>8026D82-</v>
          </cell>
          <cell r="K2314" t="str">
            <v>C052172505</v>
          </cell>
          <cell r="L2314">
            <v>349289</v>
          </cell>
        </row>
        <row r="2315">
          <cell r="A2315" t="str">
            <v>860013779-C052172602</v>
          </cell>
          <cell r="B2315">
            <v>816</v>
          </cell>
          <cell r="C2315">
            <v>4160</v>
          </cell>
          <cell r="D2315" t="str">
            <v>816-4160</v>
          </cell>
          <cell r="E2315">
            <v>44081</v>
          </cell>
          <cell r="F2315">
            <v>230550108000</v>
          </cell>
          <cell r="G2315" t="str">
            <v>PAGO GIRO DIRECTO SEP2020</v>
          </cell>
          <cell r="H2315">
            <v>860013779</v>
          </cell>
          <cell r="I2315" t="str">
            <v>ASOCIACION PROBIENESTAR DE FAMILI</v>
          </cell>
          <cell r="J2315" t="str">
            <v>8026D82-</v>
          </cell>
          <cell r="K2315" t="str">
            <v>C052172602</v>
          </cell>
          <cell r="L2315">
            <v>349289</v>
          </cell>
        </row>
        <row r="2316">
          <cell r="A2316" t="str">
            <v>860013779-C052172724</v>
          </cell>
          <cell r="B2316">
            <v>816</v>
          </cell>
          <cell r="C2316">
            <v>4160</v>
          </cell>
          <cell r="D2316" t="str">
            <v>816-4160</v>
          </cell>
          <cell r="E2316">
            <v>44081</v>
          </cell>
          <cell r="F2316">
            <v>230550108000</v>
          </cell>
          <cell r="G2316" t="str">
            <v>PAGO GIRO DIRECTO SEP2020</v>
          </cell>
          <cell r="H2316">
            <v>860013779</v>
          </cell>
          <cell r="I2316" t="str">
            <v>ASOCIACION PROBIENESTAR DE FAMILI</v>
          </cell>
          <cell r="J2316" t="str">
            <v>8026D82-</v>
          </cell>
          <cell r="K2316" t="str">
            <v>C052172724</v>
          </cell>
          <cell r="L2316">
            <v>349289</v>
          </cell>
        </row>
        <row r="2317">
          <cell r="A2317" t="str">
            <v>860013779-C052173486</v>
          </cell>
          <cell r="B2317">
            <v>816</v>
          </cell>
          <cell r="C2317">
            <v>4160</v>
          </cell>
          <cell r="D2317" t="str">
            <v>816-4160</v>
          </cell>
          <cell r="E2317">
            <v>44081</v>
          </cell>
          <cell r="F2317">
            <v>230550108000</v>
          </cell>
          <cell r="G2317" t="str">
            <v>PAGO GIRO DIRECTO SEP2020</v>
          </cell>
          <cell r="H2317">
            <v>860013779</v>
          </cell>
          <cell r="I2317" t="str">
            <v>ASOCIACION PROBIENESTAR DE FAMILI</v>
          </cell>
          <cell r="J2317" t="str">
            <v>8030D82-</v>
          </cell>
          <cell r="K2317" t="str">
            <v>C052173486</v>
          </cell>
          <cell r="L2317">
            <v>349289</v>
          </cell>
        </row>
        <row r="2318">
          <cell r="A2318" t="str">
            <v>860013779-C052173604</v>
          </cell>
          <cell r="B2318">
            <v>816</v>
          </cell>
          <cell r="C2318">
            <v>4160</v>
          </cell>
          <cell r="D2318" t="str">
            <v>816-4160</v>
          </cell>
          <cell r="E2318">
            <v>44081</v>
          </cell>
          <cell r="F2318">
            <v>230550108000</v>
          </cell>
          <cell r="G2318" t="str">
            <v>PAGO GIRO DIRECTO SEP2020</v>
          </cell>
          <cell r="H2318">
            <v>860013779</v>
          </cell>
          <cell r="I2318" t="str">
            <v>ASOCIACION PROBIENESTAR DE FAMILI</v>
          </cell>
          <cell r="J2318" t="str">
            <v>8026D82-</v>
          </cell>
          <cell r="K2318" t="str">
            <v>C052173604</v>
          </cell>
          <cell r="L2318">
            <v>349289</v>
          </cell>
        </row>
        <row r="2319">
          <cell r="A2319" t="str">
            <v>860013779-C052173609</v>
          </cell>
          <cell r="B2319">
            <v>816</v>
          </cell>
          <cell r="C2319">
            <v>4160</v>
          </cell>
          <cell r="D2319" t="str">
            <v>816-4160</v>
          </cell>
          <cell r="E2319">
            <v>44081</v>
          </cell>
          <cell r="F2319">
            <v>230550108000</v>
          </cell>
          <cell r="G2319" t="str">
            <v>PAGO GIRO DIRECTO SEP2020</v>
          </cell>
          <cell r="H2319">
            <v>860013779</v>
          </cell>
          <cell r="I2319" t="str">
            <v>ASOCIACION PROBIENESTAR DE FAMILI</v>
          </cell>
          <cell r="J2319" t="str">
            <v>8026D82-</v>
          </cell>
          <cell r="K2319" t="str">
            <v>C052173609</v>
          </cell>
          <cell r="L2319">
            <v>349289</v>
          </cell>
        </row>
        <row r="2320">
          <cell r="A2320" t="str">
            <v>860013779-C052173656</v>
          </cell>
          <cell r="B2320">
            <v>816</v>
          </cell>
          <cell r="C2320">
            <v>4160</v>
          </cell>
          <cell r="D2320" t="str">
            <v>816-4160</v>
          </cell>
          <cell r="E2320">
            <v>44081</v>
          </cell>
          <cell r="F2320">
            <v>230550108000</v>
          </cell>
          <cell r="G2320" t="str">
            <v>PAGO GIRO DIRECTO SEP2020</v>
          </cell>
          <cell r="H2320">
            <v>860013779</v>
          </cell>
          <cell r="I2320" t="str">
            <v>ASOCIACION PROBIENESTAR DE FAMILI</v>
          </cell>
          <cell r="J2320" t="str">
            <v>8026D82-</v>
          </cell>
          <cell r="K2320" t="str">
            <v>C052173656</v>
          </cell>
          <cell r="L2320">
            <v>349289</v>
          </cell>
        </row>
        <row r="2321">
          <cell r="A2321" t="str">
            <v>860013779-C052173663</v>
          </cell>
          <cell r="B2321">
            <v>816</v>
          </cell>
          <cell r="C2321">
            <v>4160</v>
          </cell>
          <cell r="D2321" t="str">
            <v>816-4160</v>
          </cell>
          <cell r="E2321">
            <v>44081</v>
          </cell>
          <cell r="F2321">
            <v>230550108000</v>
          </cell>
          <cell r="G2321" t="str">
            <v>PAGO GIRO DIRECTO SEP2020</v>
          </cell>
          <cell r="H2321">
            <v>860013779</v>
          </cell>
          <cell r="I2321" t="str">
            <v>ASOCIACION PROBIENESTAR DE FAMILI</v>
          </cell>
          <cell r="J2321" t="str">
            <v>8026D82-</v>
          </cell>
          <cell r="K2321" t="str">
            <v>C052173663</v>
          </cell>
          <cell r="L2321">
            <v>349289</v>
          </cell>
        </row>
        <row r="2322">
          <cell r="A2322" t="str">
            <v>860013779-C052173666</v>
          </cell>
          <cell r="B2322">
            <v>816</v>
          </cell>
          <cell r="C2322">
            <v>4160</v>
          </cell>
          <cell r="D2322" t="str">
            <v>816-4160</v>
          </cell>
          <cell r="E2322">
            <v>44081</v>
          </cell>
          <cell r="F2322">
            <v>230550108000</v>
          </cell>
          <cell r="G2322" t="str">
            <v>PAGO GIRO DIRECTO SEP2020</v>
          </cell>
          <cell r="H2322">
            <v>860013779</v>
          </cell>
          <cell r="I2322" t="str">
            <v>ASOCIACION PROBIENESTAR DE FAMILI</v>
          </cell>
          <cell r="J2322" t="str">
            <v>8026D82-</v>
          </cell>
          <cell r="K2322" t="str">
            <v>C052173666</v>
          </cell>
          <cell r="L2322">
            <v>349289</v>
          </cell>
        </row>
        <row r="2323">
          <cell r="A2323" t="str">
            <v>860013779-C052172969</v>
          </cell>
          <cell r="B2323">
            <v>816</v>
          </cell>
          <cell r="C2323">
            <v>4260</v>
          </cell>
          <cell r="D2323" t="str">
            <v>816-4260</v>
          </cell>
          <cell r="E2323">
            <v>44111</v>
          </cell>
          <cell r="F2323">
            <v>230550108000</v>
          </cell>
          <cell r="G2323" t="str">
            <v>PAGO GIRO DIRECTO OCT2020</v>
          </cell>
          <cell r="H2323">
            <v>860013779</v>
          </cell>
          <cell r="I2323" t="str">
            <v>ASOCIACION PROBIENESTAR DE FAMILI</v>
          </cell>
          <cell r="J2323" t="str">
            <v>8026D82-</v>
          </cell>
          <cell r="K2323" t="str">
            <v>C052172969</v>
          </cell>
          <cell r="L2323">
            <v>349289</v>
          </cell>
        </row>
        <row r="2324">
          <cell r="A2324" t="str">
            <v>860013779-C052172974</v>
          </cell>
          <cell r="B2324">
            <v>816</v>
          </cell>
          <cell r="C2324">
            <v>4260</v>
          </cell>
          <cell r="D2324" t="str">
            <v>816-4260</v>
          </cell>
          <cell r="E2324">
            <v>44111</v>
          </cell>
          <cell r="F2324">
            <v>230550108000</v>
          </cell>
          <cell r="G2324" t="str">
            <v>PAGO GIRO DIRECTO OCT2020</v>
          </cell>
          <cell r="H2324">
            <v>860013779</v>
          </cell>
          <cell r="I2324" t="str">
            <v>ASOCIACION PROBIENESTAR DE FAMILI</v>
          </cell>
          <cell r="J2324" t="str">
            <v>8026D82-</v>
          </cell>
          <cell r="K2324" t="str">
            <v>C052172974</v>
          </cell>
          <cell r="L2324">
            <v>349289</v>
          </cell>
        </row>
        <row r="2325">
          <cell r="A2325" t="str">
            <v>860013779-C052172989</v>
          </cell>
          <cell r="B2325">
            <v>816</v>
          </cell>
          <cell r="C2325">
            <v>4260</v>
          </cell>
          <cell r="D2325" t="str">
            <v>816-4260</v>
          </cell>
          <cell r="E2325">
            <v>44111</v>
          </cell>
          <cell r="F2325">
            <v>230550108000</v>
          </cell>
          <cell r="G2325" t="str">
            <v>PAGO GIRO DIRECTO OCT2020</v>
          </cell>
          <cell r="H2325">
            <v>860013779</v>
          </cell>
          <cell r="I2325" t="str">
            <v>ASOCIACION PROBIENESTAR DE FAMILI</v>
          </cell>
          <cell r="J2325" t="str">
            <v>8037D82-</v>
          </cell>
          <cell r="K2325" t="str">
            <v>C052172989</v>
          </cell>
          <cell r="L2325">
            <v>349289</v>
          </cell>
        </row>
        <row r="2326">
          <cell r="A2326" t="str">
            <v>860013779-C052173058</v>
          </cell>
          <cell r="B2326">
            <v>816</v>
          </cell>
          <cell r="C2326">
            <v>4260</v>
          </cell>
          <cell r="D2326" t="str">
            <v>816-4260</v>
          </cell>
          <cell r="E2326">
            <v>44111</v>
          </cell>
          <cell r="F2326">
            <v>230550108000</v>
          </cell>
          <cell r="G2326" t="str">
            <v>PAGO GIRO DIRECTO OCT2020</v>
          </cell>
          <cell r="H2326">
            <v>860013779</v>
          </cell>
          <cell r="I2326" t="str">
            <v>ASOCIACION PROBIENESTAR DE FAMILI</v>
          </cell>
          <cell r="J2326" t="str">
            <v>8026D82-</v>
          </cell>
          <cell r="K2326" t="str">
            <v>C052173058</v>
          </cell>
          <cell r="L2326">
            <v>349289</v>
          </cell>
        </row>
        <row r="2327">
          <cell r="A2327" t="str">
            <v>860013779-C052173153</v>
          </cell>
          <cell r="B2327">
            <v>816</v>
          </cell>
          <cell r="C2327">
            <v>4260</v>
          </cell>
          <cell r="D2327" t="str">
            <v>816-4260</v>
          </cell>
          <cell r="E2327">
            <v>44111</v>
          </cell>
          <cell r="F2327">
            <v>230550108000</v>
          </cell>
          <cell r="G2327" t="str">
            <v>PAGO GIRO DIRECTO OCT2020</v>
          </cell>
          <cell r="H2327">
            <v>860013779</v>
          </cell>
          <cell r="I2327" t="str">
            <v>ASOCIACION PROBIENESTAR DE FAMILI</v>
          </cell>
          <cell r="J2327" t="str">
            <v>8026D82-</v>
          </cell>
          <cell r="K2327" t="str">
            <v>C052173153</v>
          </cell>
          <cell r="L2327">
            <v>349289</v>
          </cell>
        </row>
        <row r="2328">
          <cell r="A2328" t="str">
            <v>860013779-C052173240</v>
          </cell>
          <cell r="B2328">
            <v>816</v>
          </cell>
          <cell r="C2328">
            <v>4260</v>
          </cell>
          <cell r="D2328" t="str">
            <v>816-4260</v>
          </cell>
          <cell r="E2328">
            <v>44111</v>
          </cell>
          <cell r="F2328">
            <v>230550108000</v>
          </cell>
          <cell r="G2328" t="str">
            <v>PAGO GIRO DIRECTO OCT2020</v>
          </cell>
          <cell r="H2328">
            <v>860013779</v>
          </cell>
          <cell r="I2328" t="str">
            <v>ASOCIACION PROBIENESTAR DE FAMILI</v>
          </cell>
          <cell r="J2328" t="str">
            <v>8026D82-</v>
          </cell>
          <cell r="K2328" t="str">
            <v>C052173240</v>
          </cell>
          <cell r="L2328">
            <v>349289</v>
          </cell>
        </row>
        <row r="2329">
          <cell r="A2329" t="str">
            <v>860013779-C052173380</v>
          </cell>
          <cell r="B2329">
            <v>816</v>
          </cell>
          <cell r="C2329">
            <v>4260</v>
          </cell>
          <cell r="D2329" t="str">
            <v>816-4260</v>
          </cell>
          <cell r="E2329">
            <v>44111</v>
          </cell>
          <cell r="F2329">
            <v>230550108000</v>
          </cell>
          <cell r="G2329" t="str">
            <v>PAGO GIRO DIRECTO OCT2020</v>
          </cell>
          <cell r="H2329">
            <v>860013779</v>
          </cell>
          <cell r="I2329" t="str">
            <v>ASOCIACION PROBIENESTAR DE FAMILI</v>
          </cell>
          <cell r="J2329" t="str">
            <v>8026D82-</v>
          </cell>
          <cell r="K2329" t="str">
            <v>C052173380</v>
          </cell>
          <cell r="L2329">
            <v>349289</v>
          </cell>
        </row>
        <row r="2330">
          <cell r="A2330" t="str">
            <v>860013779-C052173738</v>
          </cell>
          <cell r="B2330">
            <v>816</v>
          </cell>
          <cell r="C2330">
            <v>4260</v>
          </cell>
          <cell r="D2330" t="str">
            <v>816-4260</v>
          </cell>
          <cell r="E2330">
            <v>44111</v>
          </cell>
          <cell r="F2330">
            <v>230550108000</v>
          </cell>
          <cell r="G2330" t="str">
            <v>PAGO GIRO DIRECTO OCT2020</v>
          </cell>
          <cell r="H2330">
            <v>860013779</v>
          </cell>
          <cell r="I2330" t="str">
            <v>ASOCIACION PROBIENESTAR DE FAMILI</v>
          </cell>
          <cell r="J2330" t="str">
            <v>8030D82-</v>
          </cell>
          <cell r="K2330" t="str">
            <v>C052173738</v>
          </cell>
          <cell r="L2330">
            <v>349289</v>
          </cell>
        </row>
        <row r="2331">
          <cell r="A2331" t="str">
            <v>860013779-C052173764</v>
          </cell>
          <cell r="B2331">
            <v>816</v>
          </cell>
          <cell r="C2331">
            <v>4260</v>
          </cell>
          <cell r="D2331" t="str">
            <v>816-4260</v>
          </cell>
          <cell r="E2331">
            <v>44111</v>
          </cell>
          <cell r="F2331">
            <v>230550108000</v>
          </cell>
          <cell r="G2331" t="str">
            <v>PAGO GIRO DIRECTO OCT2020</v>
          </cell>
          <cell r="H2331">
            <v>860013779</v>
          </cell>
          <cell r="I2331" t="str">
            <v>ASOCIACION PROBIENESTAR DE FAMILI</v>
          </cell>
          <cell r="J2331" t="str">
            <v>8026D82-</v>
          </cell>
          <cell r="K2331" t="str">
            <v>C052173764</v>
          </cell>
          <cell r="L2331">
            <v>349289</v>
          </cell>
        </row>
        <row r="2332">
          <cell r="A2332" t="str">
            <v>860013779-C052173901</v>
          </cell>
          <cell r="B2332">
            <v>816</v>
          </cell>
          <cell r="C2332">
            <v>4260</v>
          </cell>
          <cell r="D2332" t="str">
            <v>816-4260</v>
          </cell>
          <cell r="E2332">
            <v>44111</v>
          </cell>
          <cell r="F2332">
            <v>230550108000</v>
          </cell>
          <cell r="G2332" t="str">
            <v>PAGO GIRO DIRECTO OCT2020</v>
          </cell>
          <cell r="H2332">
            <v>860013779</v>
          </cell>
          <cell r="I2332" t="str">
            <v>ASOCIACION PROBIENESTAR DE FAMILI</v>
          </cell>
          <cell r="J2332" t="str">
            <v>8026D82-</v>
          </cell>
          <cell r="K2332" t="str">
            <v>C052173901</v>
          </cell>
          <cell r="L2332">
            <v>349289</v>
          </cell>
        </row>
        <row r="2333">
          <cell r="A2333" t="str">
            <v>860013779-C052173915</v>
          </cell>
          <cell r="B2333">
            <v>816</v>
          </cell>
          <cell r="C2333">
            <v>4260</v>
          </cell>
          <cell r="D2333" t="str">
            <v>816-4260</v>
          </cell>
          <cell r="E2333">
            <v>44111</v>
          </cell>
          <cell r="F2333">
            <v>230550108000</v>
          </cell>
          <cell r="G2333" t="str">
            <v>PAGO GIRO DIRECTO OCT2020</v>
          </cell>
          <cell r="H2333">
            <v>860013779</v>
          </cell>
          <cell r="I2333" t="str">
            <v>ASOCIACION PROBIENESTAR DE FAMILI</v>
          </cell>
          <cell r="J2333" t="str">
            <v>8026D82-</v>
          </cell>
          <cell r="K2333" t="str">
            <v>C052173915</v>
          </cell>
          <cell r="L2333">
            <v>349289</v>
          </cell>
        </row>
        <row r="2334">
          <cell r="A2334" t="str">
            <v>860013779-C052173949</v>
          </cell>
          <cell r="B2334">
            <v>816</v>
          </cell>
          <cell r="C2334">
            <v>4260</v>
          </cell>
          <cell r="D2334" t="str">
            <v>816-4260</v>
          </cell>
          <cell r="E2334">
            <v>44111</v>
          </cell>
          <cell r="F2334">
            <v>230550108000</v>
          </cell>
          <cell r="G2334" t="str">
            <v>PAGO GIRO DIRECTO OCT2020</v>
          </cell>
          <cell r="H2334">
            <v>860013779</v>
          </cell>
          <cell r="I2334" t="str">
            <v>ASOCIACION PROBIENESTAR DE FAMILI</v>
          </cell>
          <cell r="J2334" t="str">
            <v>8026D82-</v>
          </cell>
          <cell r="K2334" t="str">
            <v>C052173949</v>
          </cell>
          <cell r="L2334">
            <v>349289</v>
          </cell>
        </row>
        <row r="2335">
          <cell r="A2335" t="str">
            <v>860013779-C052173956</v>
          </cell>
          <cell r="B2335">
            <v>816</v>
          </cell>
          <cell r="C2335">
            <v>4260</v>
          </cell>
          <cell r="D2335" t="str">
            <v>816-4260</v>
          </cell>
          <cell r="E2335">
            <v>44111</v>
          </cell>
          <cell r="F2335">
            <v>230550108000</v>
          </cell>
          <cell r="G2335" t="str">
            <v>PAGO GIRO DIRECTO OCT2020</v>
          </cell>
          <cell r="H2335">
            <v>860013779</v>
          </cell>
          <cell r="I2335" t="str">
            <v>ASOCIACION PROBIENESTAR DE FAMILI</v>
          </cell>
          <cell r="J2335" t="str">
            <v>8026D82-</v>
          </cell>
          <cell r="K2335" t="str">
            <v>C052173956</v>
          </cell>
          <cell r="L2335">
            <v>349289</v>
          </cell>
        </row>
        <row r="2336">
          <cell r="A2336" t="str">
            <v>860013779-C052173970</v>
          </cell>
          <cell r="B2336">
            <v>816</v>
          </cell>
          <cell r="C2336">
            <v>4260</v>
          </cell>
          <cell r="D2336" t="str">
            <v>816-4260</v>
          </cell>
          <cell r="E2336">
            <v>44111</v>
          </cell>
          <cell r="F2336">
            <v>230550108000</v>
          </cell>
          <cell r="G2336" t="str">
            <v>PAGO GIRO DIRECTO OCT2020</v>
          </cell>
          <cell r="H2336">
            <v>860013779</v>
          </cell>
          <cell r="I2336" t="str">
            <v>ASOCIACION PROBIENESTAR DE FAMILI</v>
          </cell>
          <cell r="J2336" t="str">
            <v>8026D82-</v>
          </cell>
          <cell r="K2336" t="str">
            <v>C052173970</v>
          </cell>
          <cell r="L2336">
            <v>349289</v>
          </cell>
        </row>
        <row r="2337">
          <cell r="A2337" t="str">
            <v>860013779-C052174038</v>
          </cell>
          <cell r="B2337">
            <v>816</v>
          </cell>
          <cell r="C2337">
            <v>4260</v>
          </cell>
          <cell r="D2337" t="str">
            <v>816-4260</v>
          </cell>
          <cell r="E2337">
            <v>44111</v>
          </cell>
          <cell r="F2337">
            <v>230550108000</v>
          </cell>
          <cell r="G2337" t="str">
            <v>PAGO GIRO DIRECTO OCT2020</v>
          </cell>
          <cell r="H2337">
            <v>860013779</v>
          </cell>
          <cell r="I2337" t="str">
            <v>ASOCIACION PROBIENESTAR DE FAMILI</v>
          </cell>
          <cell r="J2337" t="str">
            <v>8026D82-</v>
          </cell>
          <cell r="K2337" t="str">
            <v>C052174038</v>
          </cell>
          <cell r="L2337">
            <v>349289</v>
          </cell>
        </row>
        <row r="2338">
          <cell r="A2338" t="str">
            <v>860013779-C052174075</v>
          </cell>
          <cell r="B2338">
            <v>816</v>
          </cell>
          <cell r="C2338">
            <v>4260</v>
          </cell>
          <cell r="D2338" t="str">
            <v>816-4260</v>
          </cell>
          <cell r="E2338">
            <v>44111</v>
          </cell>
          <cell r="F2338">
            <v>230550108000</v>
          </cell>
          <cell r="G2338" t="str">
            <v>PAGO GIRO DIRECTO OCT2020</v>
          </cell>
          <cell r="H2338">
            <v>860013779</v>
          </cell>
          <cell r="I2338" t="str">
            <v>ASOCIACION PROBIENESTAR DE FAMILI</v>
          </cell>
          <cell r="J2338" t="str">
            <v>8030D82-</v>
          </cell>
          <cell r="K2338" t="str">
            <v>C052174075</v>
          </cell>
          <cell r="L2338">
            <v>349289</v>
          </cell>
        </row>
        <row r="2339">
          <cell r="A2339" t="str">
            <v>860013779-C052174102</v>
          </cell>
          <cell r="B2339">
            <v>816</v>
          </cell>
          <cell r="C2339">
            <v>4260</v>
          </cell>
          <cell r="D2339" t="str">
            <v>816-4260</v>
          </cell>
          <cell r="E2339">
            <v>44111</v>
          </cell>
          <cell r="F2339">
            <v>230550108000</v>
          </cell>
          <cell r="G2339" t="str">
            <v>PAGO GIRO DIRECTO OCT2020</v>
          </cell>
          <cell r="H2339">
            <v>860013779</v>
          </cell>
          <cell r="I2339" t="str">
            <v>ASOCIACION PROBIENESTAR DE FAMILI</v>
          </cell>
          <cell r="J2339" t="str">
            <v>8026D82-</v>
          </cell>
          <cell r="K2339" t="str">
            <v>C052174102</v>
          </cell>
          <cell r="L2339">
            <v>349289</v>
          </cell>
        </row>
        <row r="2340">
          <cell r="A2340" t="str">
            <v>860013779-C052174133</v>
          </cell>
          <cell r="B2340">
            <v>816</v>
          </cell>
          <cell r="C2340">
            <v>4260</v>
          </cell>
          <cell r="D2340" t="str">
            <v>816-4260</v>
          </cell>
          <cell r="E2340">
            <v>44111</v>
          </cell>
          <cell r="F2340">
            <v>230550108000</v>
          </cell>
          <cell r="G2340" t="str">
            <v>PAGO GIRO DIRECTO OCT2020</v>
          </cell>
          <cell r="H2340">
            <v>860013779</v>
          </cell>
          <cell r="I2340" t="str">
            <v>ASOCIACION PROBIENESTAR DE FAMILI</v>
          </cell>
          <cell r="J2340" t="str">
            <v>8030D82-</v>
          </cell>
          <cell r="K2340" t="str">
            <v>C052174133</v>
          </cell>
          <cell r="L2340">
            <v>349289</v>
          </cell>
        </row>
        <row r="2341">
          <cell r="A2341" t="str">
            <v>860013779-C052174141</v>
          </cell>
          <cell r="B2341">
            <v>816</v>
          </cell>
          <cell r="C2341">
            <v>4260</v>
          </cell>
          <cell r="D2341" t="str">
            <v>816-4260</v>
          </cell>
          <cell r="E2341">
            <v>44111</v>
          </cell>
          <cell r="F2341">
            <v>230550108000</v>
          </cell>
          <cell r="G2341" t="str">
            <v>PAGO GIRO DIRECTO OCT2020</v>
          </cell>
          <cell r="H2341">
            <v>860013779</v>
          </cell>
          <cell r="I2341" t="str">
            <v>ASOCIACION PROBIENESTAR DE FAMILI</v>
          </cell>
          <cell r="J2341" t="str">
            <v>8026D82-</v>
          </cell>
          <cell r="K2341" t="str">
            <v>C052174141</v>
          </cell>
          <cell r="L2341">
            <v>349289</v>
          </cell>
        </row>
        <row r="2342">
          <cell r="A2342" t="str">
            <v>860013779-C052174161</v>
          </cell>
          <cell r="B2342">
            <v>816</v>
          </cell>
          <cell r="C2342">
            <v>4260</v>
          </cell>
          <cell r="D2342" t="str">
            <v>816-4260</v>
          </cell>
          <cell r="E2342">
            <v>44111</v>
          </cell>
          <cell r="F2342">
            <v>230550108000</v>
          </cell>
          <cell r="G2342" t="str">
            <v>PAGO GIRO DIRECTO OCT2020</v>
          </cell>
          <cell r="H2342">
            <v>860013779</v>
          </cell>
          <cell r="I2342" t="str">
            <v>ASOCIACION PROBIENESTAR DE FAMILI</v>
          </cell>
          <cell r="J2342" t="str">
            <v>8026D82-</v>
          </cell>
          <cell r="K2342" t="str">
            <v>C052174161</v>
          </cell>
          <cell r="L2342">
            <v>349289</v>
          </cell>
        </row>
        <row r="2343">
          <cell r="A2343" t="str">
            <v>860013779-C052174342</v>
          </cell>
          <cell r="B2343">
            <v>816</v>
          </cell>
          <cell r="C2343">
            <v>4260</v>
          </cell>
          <cell r="D2343" t="str">
            <v>816-4260</v>
          </cell>
          <cell r="E2343">
            <v>44111</v>
          </cell>
          <cell r="F2343">
            <v>230550108000</v>
          </cell>
          <cell r="G2343" t="str">
            <v>PAGO GIRO DIRECTO OCT2020</v>
          </cell>
          <cell r="H2343">
            <v>860013779</v>
          </cell>
          <cell r="I2343" t="str">
            <v>ASOCIACION PROBIENESTAR DE FAMILI</v>
          </cell>
          <cell r="J2343" t="str">
            <v>8037D82-</v>
          </cell>
          <cell r="K2343" t="str">
            <v>C052174342</v>
          </cell>
          <cell r="L2343">
            <v>349289</v>
          </cell>
        </row>
        <row r="2344">
          <cell r="A2344" t="str">
            <v>860013779-C052174348</v>
          </cell>
          <cell r="B2344">
            <v>816</v>
          </cell>
          <cell r="C2344">
            <v>4260</v>
          </cell>
          <cell r="D2344" t="str">
            <v>816-4260</v>
          </cell>
          <cell r="E2344">
            <v>44111</v>
          </cell>
          <cell r="F2344">
            <v>230550108000</v>
          </cell>
          <cell r="G2344" t="str">
            <v>PAGO GIRO DIRECTO OCT2020</v>
          </cell>
          <cell r="H2344">
            <v>860013779</v>
          </cell>
          <cell r="I2344" t="str">
            <v>ASOCIACION PROBIENESTAR DE FAMILI</v>
          </cell>
          <cell r="J2344" t="str">
            <v>8026D82-</v>
          </cell>
          <cell r="K2344" t="str">
            <v>C052174348</v>
          </cell>
          <cell r="L2344">
            <v>349289</v>
          </cell>
        </row>
        <row r="2345">
          <cell r="A2345" t="str">
            <v>860013779-C052174349</v>
          </cell>
          <cell r="B2345">
            <v>816</v>
          </cell>
          <cell r="C2345">
            <v>4260</v>
          </cell>
          <cell r="D2345" t="str">
            <v>816-4260</v>
          </cell>
          <cell r="E2345">
            <v>44111</v>
          </cell>
          <cell r="F2345">
            <v>230550108000</v>
          </cell>
          <cell r="G2345" t="str">
            <v>PAGO GIRO DIRECTO OCT2020</v>
          </cell>
          <cell r="H2345">
            <v>860013779</v>
          </cell>
          <cell r="I2345" t="str">
            <v>ASOCIACION PROBIENESTAR DE FAMILI</v>
          </cell>
          <cell r="J2345" t="str">
            <v>8026D82-</v>
          </cell>
          <cell r="K2345" t="str">
            <v>C052174349</v>
          </cell>
          <cell r="L2345">
            <v>349289</v>
          </cell>
        </row>
        <row r="2346">
          <cell r="A2346" t="str">
            <v>860013779-C052174372</v>
          </cell>
          <cell r="B2346">
            <v>816</v>
          </cell>
          <cell r="C2346">
            <v>4260</v>
          </cell>
          <cell r="D2346" t="str">
            <v>816-4260</v>
          </cell>
          <cell r="E2346">
            <v>44111</v>
          </cell>
          <cell r="F2346">
            <v>230550108000</v>
          </cell>
          <cell r="G2346" t="str">
            <v>PAGO GIRO DIRECTO OCT2020</v>
          </cell>
          <cell r="H2346">
            <v>860013779</v>
          </cell>
          <cell r="I2346" t="str">
            <v>ASOCIACION PROBIENESTAR DE FAMILI</v>
          </cell>
          <cell r="J2346" t="str">
            <v>8026D82-</v>
          </cell>
          <cell r="K2346" t="str">
            <v>C052174372</v>
          </cell>
          <cell r="L2346">
            <v>349289</v>
          </cell>
        </row>
        <row r="2347">
          <cell r="A2347" t="str">
            <v>860013779-C052174517</v>
          </cell>
          <cell r="B2347">
            <v>816</v>
          </cell>
          <cell r="C2347">
            <v>4260</v>
          </cell>
          <cell r="D2347" t="str">
            <v>816-4260</v>
          </cell>
          <cell r="E2347">
            <v>44111</v>
          </cell>
          <cell r="F2347">
            <v>230550108000</v>
          </cell>
          <cell r="G2347" t="str">
            <v>PAGO GIRO DIRECTO OCT2020</v>
          </cell>
          <cell r="H2347">
            <v>860013779</v>
          </cell>
          <cell r="I2347" t="str">
            <v>ASOCIACION PROBIENESTAR DE FAMILI</v>
          </cell>
          <cell r="J2347" t="str">
            <v>8026D82-</v>
          </cell>
          <cell r="K2347" t="str">
            <v>C052174517</v>
          </cell>
          <cell r="L2347">
            <v>349289</v>
          </cell>
        </row>
        <row r="2348">
          <cell r="A2348" t="str">
            <v>860013779-C052174713</v>
          </cell>
          <cell r="B2348">
            <v>816</v>
          </cell>
          <cell r="C2348">
            <v>4260</v>
          </cell>
          <cell r="D2348" t="str">
            <v>816-4260</v>
          </cell>
          <cell r="E2348">
            <v>44111</v>
          </cell>
          <cell r="F2348">
            <v>230550108000</v>
          </cell>
          <cell r="G2348" t="str">
            <v>PAGO GIRO DIRECTO OCT2020</v>
          </cell>
          <cell r="H2348">
            <v>860013779</v>
          </cell>
          <cell r="I2348" t="str">
            <v>ASOCIACION PROBIENESTAR DE FAMILI</v>
          </cell>
          <cell r="J2348" t="str">
            <v>8026D82-</v>
          </cell>
          <cell r="K2348" t="str">
            <v>C052174713</v>
          </cell>
          <cell r="L2348">
            <v>349289</v>
          </cell>
        </row>
        <row r="2349">
          <cell r="A2349" t="str">
            <v>860013779-C052174781</v>
          </cell>
          <cell r="B2349">
            <v>816</v>
          </cell>
          <cell r="C2349">
            <v>4260</v>
          </cell>
          <cell r="D2349" t="str">
            <v>816-4260</v>
          </cell>
          <cell r="E2349">
            <v>44111</v>
          </cell>
          <cell r="F2349">
            <v>230550108000</v>
          </cell>
          <cell r="G2349" t="str">
            <v>PAGO GIRO DIRECTO OCT2020</v>
          </cell>
          <cell r="H2349">
            <v>860013779</v>
          </cell>
          <cell r="I2349" t="str">
            <v>ASOCIACION PROBIENESTAR DE FAMILI</v>
          </cell>
          <cell r="J2349" t="str">
            <v>8026D82-</v>
          </cell>
          <cell r="K2349" t="str">
            <v>C052174781</v>
          </cell>
          <cell r="L2349">
            <v>349289</v>
          </cell>
        </row>
        <row r="2350">
          <cell r="A2350" t="str">
            <v>860013779-C052174787</v>
          </cell>
          <cell r="B2350">
            <v>816</v>
          </cell>
          <cell r="C2350">
            <v>4260</v>
          </cell>
          <cell r="D2350" t="str">
            <v>816-4260</v>
          </cell>
          <cell r="E2350">
            <v>44111</v>
          </cell>
          <cell r="F2350">
            <v>230550108000</v>
          </cell>
          <cell r="G2350" t="str">
            <v>PAGO GIRO DIRECTO OCT2020</v>
          </cell>
          <cell r="H2350">
            <v>860013779</v>
          </cell>
          <cell r="I2350" t="str">
            <v>ASOCIACION PROBIENESTAR DE FAMILI</v>
          </cell>
          <cell r="J2350" t="str">
            <v>8026D82-</v>
          </cell>
          <cell r="K2350" t="str">
            <v>C052174787</v>
          </cell>
          <cell r="L2350">
            <v>349289</v>
          </cell>
        </row>
        <row r="2351">
          <cell r="A2351" t="str">
            <v>860013779-C052174788</v>
          </cell>
          <cell r="B2351">
            <v>816</v>
          </cell>
          <cell r="C2351">
            <v>4260</v>
          </cell>
          <cell r="D2351" t="str">
            <v>816-4260</v>
          </cell>
          <cell r="E2351">
            <v>44111</v>
          </cell>
          <cell r="F2351">
            <v>230550108000</v>
          </cell>
          <cell r="G2351" t="str">
            <v>PAGO GIRO DIRECTO OCT2020</v>
          </cell>
          <cell r="H2351">
            <v>860013779</v>
          </cell>
          <cell r="I2351" t="str">
            <v>ASOCIACION PROBIENESTAR DE FAMILI</v>
          </cell>
          <cell r="J2351" t="str">
            <v>8030D82-</v>
          </cell>
          <cell r="K2351" t="str">
            <v>C052174788</v>
          </cell>
          <cell r="L2351">
            <v>349289</v>
          </cell>
        </row>
        <row r="2352">
          <cell r="A2352" t="str">
            <v>860013779-C052174870</v>
          </cell>
          <cell r="B2352">
            <v>816</v>
          </cell>
          <cell r="C2352">
            <v>4260</v>
          </cell>
          <cell r="D2352" t="str">
            <v>816-4260</v>
          </cell>
          <cell r="E2352">
            <v>44111</v>
          </cell>
          <cell r="F2352">
            <v>230550108000</v>
          </cell>
          <cell r="G2352" t="str">
            <v>PAGO GIRO DIRECTO OCT2020</v>
          </cell>
          <cell r="H2352">
            <v>860013779</v>
          </cell>
          <cell r="I2352" t="str">
            <v>ASOCIACION PROBIENESTAR DE FAMILI</v>
          </cell>
          <cell r="J2352" t="str">
            <v>8048D82-</v>
          </cell>
          <cell r="K2352" t="str">
            <v>C052174870</v>
          </cell>
          <cell r="L2352">
            <v>349289</v>
          </cell>
        </row>
        <row r="2353">
          <cell r="A2353" t="str">
            <v>860013779-C052174871</v>
          </cell>
          <cell r="B2353">
            <v>816</v>
          </cell>
          <cell r="C2353">
            <v>4260</v>
          </cell>
          <cell r="D2353" t="str">
            <v>816-4260</v>
          </cell>
          <cell r="E2353">
            <v>44111</v>
          </cell>
          <cell r="F2353">
            <v>230550108000</v>
          </cell>
          <cell r="G2353" t="str">
            <v>PAGO GIRO DIRECTO OCT2020</v>
          </cell>
          <cell r="H2353">
            <v>860013779</v>
          </cell>
          <cell r="I2353" t="str">
            <v>ASOCIACION PROBIENESTAR DE FAMILI</v>
          </cell>
          <cell r="J2353" t="str">
            <v>8026D82-</v>
          </cell>
          <cell r="K2353" t="str">
            <v>C052174871</v>
          </cell>
          <cell r="L2353">
            <v>349289</v>
          </cell>
        </row>
        <row r="2354">
          <cell r="A2354" t="str">
            <v>860013779-C052174919</v>
          </cell>
          <cell r="B2354">
            <v>816</v>
          </cell>
          <cell r="C2354">
            <v>4260</v>
          </cell>
          <cell r="D2354" t="str">
            <v>816-4260</v>
          </cell>
          <cell r="E2354">
            <v>44111</v>
          </cell>
          <cell r="F2354">
            <v>230550108000</v>
          </cell>
          <cell r="G2354" t="str">
            <v>PAGO GIRO DIRECTO OCT2020</v>
          </cell>
          <cell r="H2354">
            <v>860013779</v>
          </cell>
          <cell r="I2354" t="str">
            <v>ASOCIACION PROBIENESTAR DE FAMILI</v>
          </cell>
          <cell r="J2354" t="str">
            <v>8026D82-</v>
          </cell>
          <cell r="K2354" t="str">
            <v>C052174919</v>
          </cell>
          <cell r="L2354">
            <v>349289</v>
          </cell>
        </row>
        <row r="2355">
          <cell r="A2355" t="str">
            <v>860013779-C052174651</v>
          </cell>
          <cell r="B2355">
            <v>816</v>
          </cell>
          <cell r="C2355">
            <v>4359</v>
          </cell>
          <cell r="D2355" t="str">
            <v>816-4359</v>
          </cell>
          <cell r="E2355">
            <v>44144</v>
          </cell>
          <cell r="F2355">
            <v>230550108000</v>
          </cell>
          <cell r="G2355" t="str">
            <v>PAGO GIRO DIRECTO NOV2020</v>
          </cell>
          <cell r="H2355">
            <v>860013779</v>
          </cell>
          <cell r="I2355" t="str">
            <v>ASOCIACION PROBIENESTAR DE FAMILI</v>
          </cell>
          <cell r="J2355" t="str">
            <v>8026D82-</v>
          </cell>
          <cell r="K2355" t="str">
            <v>C052174651</v>
          </cell>
          <cell r="L2355">
            <v>349289</v>
          </cell>
        </row>
        <row r="2356">
          <cell r="A2356" t="str">
            <v>860013779-C052176437</v>
          </cell>
          <cell r="B2356">
            <v>816</v>
          </cell>
          <cell r="C2356">
            <v>4359</v>
          </cell>
          <cell r="D2356" t="str">
            <v>816-4359</v>
          </cell>
          <cell r="E2356">
            <v>44144</v>
          </cell>
          <cell r="F2356">
            <v>230550108000</v>
          </cell>
          <cell r="G2356" t="str">
            <v>PAGO GIRO DIRECTO NOV2020</v>
          </cell>
          <cell r="H2356">
            <v>860013779</v>
          </cell>
          <cell r="I2356" t="str">
            <v>ASOCIACION PROBIENESTAR DE FAMILI</v>
          </cell>
          <cell r="J2356" t="str">
            <v>8026D82-</v>
          </cell>
          <cell r="K2356" t="str">
            <v>C052176437</v>
          </cell>
          <cell r="L2356">
            <v>349289</v>
          </cell>
        </row>
        <row r="2357">
          <cell r="A2357" t="str">
            <v>860013779-C052176442</v>
          </cell>
          <cell r="B2357">
            <v>816</v>
          </cell>
          <cell r="C2357">
            <v>4359</v>
          </cell>
          <cell r="D2357" t="str">
            <v>816-4359</v>
          </cell>
          <cell r="E2357">
            <v>44144</v>
          </cell>
          <cell r="F2357">
            <v>230550108000</v>
          </cell>
          <cell r="G2357" t="str">
            <v>PAGO GIRO DIRECTO NOV2020</v>
          </cell>
          <cell r="H2357">
            <v>860013779</v>
          </cell>
          <cell r="I2357" t="str">
            <v>ASOCIACION PROBIENESTAR DE FAMILI</v>
          </cell>
          <cell r="J2357" t="str">
            <v>8026D82-</v>
          </cell>
          <cell r="K2357" t="str">
            <v>C052176442</v>
          </cell>
          <cell r="L2357">
            <v>349289</v>
          </cell>
        </row>
        <row r="2358">
          <cell r="A2358" t="str">
            <v>860013779-C052175201</v>
          </cell>
          <cell r="B2358">
            <v>816</v>
          </cell>
          <cell r="C2358">
            <v>4359</v>
          </cell>
          <cell r="D2358" t="str">
            <v>816-4359</v>
          </cell>
          <cell r="E2358">
            <v>44144</v>
          </cell>
          <cell r="F2358">
            <v>230550108000</v>
          </cell>
          <cell r="G2358" t="str">
            <v>PAGO GIRO DIRECTO NOV2020</v>
          </cell>
          <cell r="H2358">
            <v>860013779</v>
          </cell>
          <cell r="I2358" t="str">
            <v>ASOCIACION PROBIENESTAR DE FAMILI</v>
          </cell>
          <cell r="J2358" t="str">
            <v>8026D82-</v>
          </cell>
          <cell r="K2358" t="str">
            <v>C052175201</v>
          </cell>
          <cell r="L2358">
            <v>349289</v>
          </cell>
        </row>
        <row r="2359">
          <cell r="A2359" t="str">
            <v>860013779-C052175204</v>
          </cell>
          <cell r="B2359">
            <v>816</v>
          </cell>
          <cell r="C2359">
            <v>4359</v>
          </cell>
          <cell r="D2359" t="str">
            <v>816-4359</v>
          </cell>
          <cell r="E2359">
            <v>44144</v>
          </cell>
          <cell r="F2359">
            <v>230550108000</v>
          </cell>
          <cell r="G2359" t="str">
            <v>PAGO GIRO DIRECTO NOV2020</v>
          </cell>
          <cell r="H2359">
            <v>860013779</v>
          </cell>
          <cell r="I2359" t="str">
            <v>ASOCIACION PROBIENESTAR DE FAMILI</v>
          </cell>
          <cell r="J2359" t="str">
            <v>8026D82-</v>
          </cell>
          <cell r="K2359" t="str">
            <v>C052175204</v>
          </cell>
          <cell r="L2359">
            <v>349289</v>
          </cell>
        </row>
        <row r="2360">
          <cell r="A2360" t="str">
            <v>860013779-C052175246</v>
          </cell>
          <cell r="B2360">
            <v>816</v>
          </cell>
          <cell r="C2360">
            <v>4359</v>
          </cell>
          <cell r="D2360" t="str">
            <v>816-4359</v>
          </cell>
          <cell r="E2360">
            <v>44144</v>
          </cell>
          <cell r="F2360">
            <v>230550108000</v>
          </cell>
          <cell r="G2360" t="str">
            <v>PAGO GIRO DIRECTO NOV2020</v>
          </cell>
          <cell r="H2360">
            <v>860013779</v>
          </cell>
          <cell r="I2360" t="str">
            <v>ASOCIACION PROBIENESTAR DE FAMILI</v>
          </cell>
          <cell r="J2360" t="str">
            <v>8030D82-</v>
          </cell>
          <cell r="K2360" t="str">
            <v>C052175246</v>
          </cell>
          <cell r="L2360">
            <v>349289</v>
          </cell>
        </row>
        <row r="2361">
          <cell r="A2361" t="str">
            <v>860013779-C052175274</v>
          </cell>
          <cell r="B2361">
            <v>816</v>
          </cell>
          <cell r="C2361">
            <v>4359</v>
          </cell>
          <cell r="D2361" t="str">
            <v>816-4359</v>
          </cell>
          <cell r="E2361">
            <v>44144</v>
          </cell>
          <cell r="F2361">
            <v>230550108000</v>
          </cell>
          <cell r="G2361" t="str">
            <v>PAGO GIRO DIRECTO NOV2020</v>
          </cell>
          <cell r="H2361">
            <v>860013779</v>
          </cell>
          <cell r="I2361" t="str">
            <v>ASOCIACION PROBIENESTAR DE FAMILI</v>
          </cell>
          <cell r="J2361" t="str">
            <v>8026D82-</v>
          </cell>
          <cell r="K2361" t="str">
            <v>C052175274</v>
          </cell>
          <cell r="L2361">
            <v>349289</v>
          </cell>
        </row>
        <row r="2362">
          <cell r="A2362" t="str">
            <v>860013779-C052175352</v>
          </cell>
          <cell r="B2362">
            <v>816</v>
          </cell>
          <cell r="C2362">
            <v>4359</v>
          </cell>
          <cell r="D2362" t="str">
            <v>816-4359</v>
          </cell>
          <cell r="E2362">
            <v>44144</v>
          </cell>
          <cell r="F2362">
            <v>230550108000</v>
          </cell>
          <cell r="G2362" t="str">
            <v>PAGO GIRO DIRECTO NOV2020</v>
          </cell>
          <cell r="H2362">
            <v>860013779</v>
          </cell>
          <cell r="I2362" t="str">
            <v>ASOCIACION PROBIENESTAR DE FAMILI</v>
          </cell>
          <cell r="J2362" t="str">
            <v>8026D82-</v>
          </cell>
          <cell r="K2362" t="str">
            <v>C052175352</v>
          </cell>
          <cell r="L2362">
            <v>349289</v>
          </cell>
        </row>
        <row r="2363">
          <cell r="A2363" t="str">
            <v>860013779-C052175492</v>
          </cell>
          <cell r="B2363">
            <v>816</v>
          </cell>
          <cell r="C2363">
            <v>4359</v>
          </cell>
          <cell r="D2363" t="str">
            <v>816-4359</v>
          </cell>
          <cell r="E2363">
            <v>44144</v>
          </cell>
          <cell r="F2363">
            <v>230550108000</v>
          </cell>
          <cell r="G2363" t="str">
            <v>PAGO GIRO DIRECTO NOV2020</v>
          </cell>
          <cell r="H2363">
            <v>860013779</v>
          </cell>
          <cell r="I2363" t="str">
            <v>ASOCIACION PROBIENESTAR DE FAMILI</v>
          </cell>
          <cell r="J2363" t="str">
            <v>8026D82-</v>
          </cell>
          <cell r="K2363" t="str">
            <v>C052175492</v>
          </cell>
          <cell r="L2363">
            <v>349289</v>
          </cell>
        </row>
        <row r="2364">
          <cell r="A2364" t="str">
            <v>860013779-C052175871</v>
          </cell>
          <cell r="B2364">
            <v>816</v>
          </cell>
          <cell r="C2364">
            <v>4359</v>
          </cell>
          <cell r="D2364" t="str">
            <v>816-4359</v>
          </cell>
          <cell r="E2364">
            <v>44144</v>
          </cell>
          <cell r="F2364">
            <v>230550108000</v>
          </cell>
          <cell r="G2364" t="str">
            <v>PAGO GIRO DIRECTO NOV2020</v>
          </cell>
          <cell r="H2364">
            <v>860013779</v>
          </cell>
          <cell r="I2364" t="str">
            <v>ASOCIACION PROBIENESTAR DE FAMILI</v>
          </cell>
          <cell r="J2364" t="str">
            <v>8027D82-</v>
          </cell>
          <cell r="K2364" t="str">
            <v>C052175871</v>
          </cell>
          <cell r="L2364">
            <v>349289</v>
          </cell>
        </row>
        <row r="2365">
          <cell r="A2365" t="str">
            <v>860013779-C052175973</v>
          </cell>
          <cell r="B2365">
            <v>816</v>
          </cell>
          <cell r="C2365">
            <v>4359</v>
          </cell>
          <cell r="D2365" t="str">
            <v>816-4359</v>
          </cell>
          <cell r="E2365">
            <v>44144</v>
          </cell>
          <cell r="F2365">
            <v>230550108000</v>
          </cell>
          <cell r="G2365" t="str">
            <v>PAGO GIRO DIRECTO NOV2020</v>
          </cell>
          <cell r="H2365">
            <v>860013779</v>
          </cell>
          <cell r="I2365" t="str">
            <v>ASOCIACION PROBIENESTAR DE FAMILI</v>
          </cell>
          <cell r="J2365" t="str">
            <v>8026D82-</v>
          </cell>
          <cell r="K2365" t="str">
            <v>C052175973</v>
          </cell>
          <cell r="L2365">
            <v>349289</v>
          </cell>
        </row>
        <row r="2366">
          <cell r="A2366" t="str">
            <v>860013779-C052175990</v>
          </cell>
          <cell r="B2366">
            <v>816</v>
          </cell>
          <cell r="C2366">
            <v>4359</v>
          </cell>
          <cell r="D2366" t="str">
            <v>816-4359</v>
          </cell>
          <cell r="E2366">
            <v>44144</v>
          </cell>
          <cell r="F2366">
            <v>230550108000</v>
          </cell>
          <cell r="G2366" t="str">
            <v>PAGO GIRO DIRECTO NOV2020</v>
          </cell>
          <cell r="H2366">
            <v>860013779</v>
          </cell>
          <cell r="I2366" t="str">
            <v>ASOCIACION PROBIENESTAR DE FAMILI</v>
          </cell>
          <cell r="J2366" t="str">
            <v>8030D82-</v>
          </cell>
          <cell r="K2366" t="str">
            <v>C052175990</v>
          </cell>
          <cell r="L2366">
            <v>349289</v>
          </cell>
        </row>
        <row r="2367">
          <cell r="A2367" t="str">
            <v>860013779-C052176036</v>
          </cell>
          <cell r="B2367">
            <v>816</v>
          </cell>
          <cell r="C2367">
            <v>4359</v>
          </cell>
          <cell r="D2367" t="str">
            <v>816-4359</v>
          </cell>
          <cell r="E2367">
            <v>44144</v>
          </cell>
          <cell r="F2367">
            <v>230550108000</v>
          </cell>
          <cell r="G2367" t="str">
            <v>PAGO GIRO DIRECTO NOV2020</v>
          </cell>
          <cell r="H2367">
            <v>860013779</v>
          </cell>
          <cell r="I2367" t="str">
            <v>ASOCIACION PROBIENESTAR DE FAMILI</v>
          </cell>
          <cell r="J2367" t="str">
            <v>8026D82-</v>
          </cell>
          <cell r="K2367" t="str">
            <v>C052176036</v>
          </cell>
          <cell r="L2367">
            <v>349289</v>
          </cell>
        </row>
        <row r="2368">
          <cell r="A2368" t="str">
            <v>860013779-C052176128</v>
          </cell>
          <cell r="B2368">
            <v>816</v>
          </cell>
          <cell r="C2368">
            <v>4359</v>
          </cell>
          <cell r="D2368" t="str">
            <v>816-4359</v>
          </cell>
          <cell r="E2368">
            <v>44144</v>
          </cell>
          <cell r="F2368">
            <v>230550108000</v>
          </cell>
          <cell r="G2368" t="str">
            <v>PAGO GIRO DIRECTO NOV2020</v>
          </cell>
          <cell r="H2368">
            <v>860013779</v>
          </cell>
          <cell r="I2368" t="str">
            <v>ASOCIACION PROBIENESTAR DE FAMILI</v>
          </cell>
          <cell r="J2368" t="str">
            <v>8030D82-</v>
          </cell>
          <cell r="K2368" t="str">
            <v>C052176128</v>
          </cell>
          <cell r="L2368">
            <v>349289</v>
          </cell>
        </row>
        <row r="2369">
          <cell r="A2369" t="str">
            <v>860013779-C052176129</v>
          </cell>
          <cell r="B2369">
            <v>816</v>
          </cell>
          <cell r="C2369">
            <v>4359</v>
          </cell>
          <cell r="D2369" t="str">
            <v>816-4359</v>
          </cell>
          <cell r="E2369">
            <v>44144</v>
          </cell>
          <cell r="F2369">
            <v>230550108000</v>
          </cell>
          <cell r="G2369" t="str">
            <v>PAGO GIRO DIRECTO NOV2020</v>
          </cell>
          <cell r="H2369">
            <v>860013779</v>
          </cell>
          <cell r="I2369" t="str">
            <v>ASOCIACION PROBIENESTAR DE FAMILI</v>
          </cell>
          <cell r="J2369" t="str">
            <v>8026D82-</v>
          </cell>
          <cell r="K2369" t="str">
            <v>C052176129</v>
          </cell>
          <cell r="L2369">
            <v>349289</v>
          </cell>
        </row>
        <row r="2370">
          <cell r="A2370" t="str">
            <v>860013779-C052176201</v>
          </cell>
          <cell r="B2370">
            <v>816</v>
          </cell>
          <cell r="C2370">
            <v>4359</v>
          </cell>
          <cell r="D2370" t="str">
            <v>816-4359</v>
          </cell>
          <cell r="E2370">
            <v>44144</v>
          </cell>
          <cell r="F2370">
            <v>230550108000</v>
          </cell>
          <cell r="G2370" t="str">
            <v>PAGO GIRO DIRECTO NOV2020</v>
          </cell>
          <cell r="H2370">
            <v>860013779</v>
          </cell>
          <cell r="I2370" t="str">
            <v>ASOCIACION PROBIENESTAR DE FAMILI</v>
          </cell>
          <cell r="J2370" t="str">
            <v>8026D82-</v>
          </cell>
          <cell r="K2370" t="str">
            <v>C052176201</v>
          </cell>
          <cell r="L2370">
            <v>349289</v>
          </cell>
        </row>
        <row r="2371">
          <cell r="A2371" t="str">
            <v>860013779-C052176203</v>
          </cell>
          <cell r="B2371">
            <v>816</v>
          </cell>
          <cell r="C2371">
            <v>4359</v>
          </cell>
          <cell r="D2371" t="str">
            <v>816-4359</v>
          </cell>
          <cell r="E2371">
            <v>44144</v>
          </cell>
          <cell r="F2371">
            <v>230550108000</v>
          </cell>
          <cell r="G2371" t="str">
            <v>PAGO GIRO DIRECTO NOV2020</v>
          </cell>
          <cell r="H2371">
            <v>860013779</v>
          </cell>
          <cell r="I2371" t="str">
            <v>ASOCIACION PROBIENESTAR DE FAMILI</v>
          </cell>
          <cell r="J2371" t="str">
            <v>8030D82-</v>
          </cell>
          <cell r="K2371" t="str">
            <v>C052176203</v>
          </cell>
          <cell r="L2371">
            <v>349289</v>
          </cell>
        </row>
        <row r="2372">
          <cell r="A2372" t="str">
            <v>860013779-C052176353</v>
          </cell>
          <cell r="B2372">
            <v>816</v>
          </cell>
          <cell r="C2372">
            <v>4359</v>
          </cell>
          <cell r="D2372" t="str">
            <v>816-4359</v>
          </cell>
          <cell r="E2372">
            <v>44144</v>
          </cell>
          <cell r="F2372">
            <v>230550108000</v>
          </cell>
          <cell r="G2372" t="str">
            <v>PAGO GIRO DIRECTO NOV2020</v>
          </cell>
          <cell r="H2372">
            <v>860013779</v>
          </cell>
          <cell r="I2372" t="str">
            <v>ASOCIACION PROBIENESTAR DE FAMILI</v>
          </cell>
          <cell r="J2372" t="str">
            <v>8026D82-</v>
          </cell>
          <cell r="K2372" t="str">
            <v>C052176353</v>
          </cell>
          <cell r="L2372">
            <v>349289</v>
          </cell>
        </row>
        <row r="2373">
          <cell r="A2373" t="str">
            <v>860013779-C052176420</v>
          </cell>
          <cell r="B2373">
            <v>816</v>
          </cell>
          <cell r="C2373">
            <v>4359</v>
          </cell>
          <cell r="D2373" t="str">
            <v>816-4359</v>
          </cell>
          <cell r="E2373">
            <v>44144</v>
          </cell>
          <cell r="F2373">
            <v>230550108000</v>
          </cell>
          <cell r="G2373" t="str">
            <v>PAGO GIRO DIRECTO NOV2020</v>
          </cell>
          <cell r="H2373">
            <v>860013779</v>
          </cell>
          <cell r="I2373" t="str">
            <v>ASOCIACION PROBIENESTAR DE FAMILI</v>
          </cell>
          <cell r="J2373" t="str">
            <v>8030D82-</v>
          </cell>
          <cell r="K2373" t="str">
            <v>C052176420</v>
          </cell>
          <cell r="L2373">
            <v>349289</v>
          </cell>
        </row>
        <row r="2374">
          <cell r="A2374" t="str">
            <v>860013779-C052176436</v>
          </cell>
          <cell r="B2374">
            <v>816</v>
          </cell>
          <cell r="C2374">
            <v>4359</v>
          </cell>
          <cell r="D2374" t="str">
            <v>816-4359</v>
          </cell>
          <cell r="E2374">
            <v>44144</v>
          </cell>
          <cell r="F2374">
            <v>230550108000</v>
          </cell>
          <cell r="G2374" t="str">
            <v>PAGO GIRO DIRECTO NOV2020</v>
          </cell>
          <cell r="H2374">
            <v>860013779</v>
          </cell>
          <cell r="I2374" t="str">
            <v>ASOCIACION PROBIENESTAR DE FAMILI</v>
          </cell>
          <cell r="J2374" t="str">
            <v>8026D82-</v>
          </cell>
          <cell r="K2374" t="str">
            <v>C052176436</v>
          </cell>
          <cell r="L2374">
            <v>349289</v>
          </cell>
        </row>
        <row r="2375">
          <cell r="A2375" t="str">
            <v>860013779-C052175582</v>
          </cell>
          <cell r="B2375">
            <v>816</v>
          </cell>
          <cell r="C2375">
            <v>4462</v>
          </cell>
          <cell r="D2375" t="str">
            <v>816-4462</v>
          </cell>
          <cell r="E2375">
            <v>44172</v>
          </cell>
          <cell r="F2375">
            <v>230550108000</v>
          </cell>
          <cell r="G2375" t="str">
            <v>PAGO GIRO DIRECTO DIC2020</v>
          </cell>
          <cell r="H2375">
            <v>860013779</v>
          </cell>
          <cell r="I2375" t="str">
            <v>ASOCIACION PROBIENESTAR DE FAMILI</v>
          </cell>
          <cell r="J2375" t="str">
            <v>8026D82-</v>
          </cell>
          <cell r="K2375" t="str">
            <v>C052175582</v>
          </cell>
          <cell r="L2375">
            <v>349289</v>
          </cell>
        </row>
        <row r="2376">
          <cell r="A2376" t="str">
            <v>860013779-C052175712</v>
          </cell>
          <cell r="B2376">
            <v>816</v>
          </cell>
          <cell r="C2376">
            <v>4462</v>
          </cell>
          <cell r="D2376" t="str">
            <v>816-4462</v>
          </cell>
          <cell r="E2376">
            <v>44172</v>
          </cell>
          <cell r="F2376">
            <v>230550108000</v>
          </cell>
          <cell r="G2376" t="str">
            <v>PAGO GIRO DIRECTO DIC2020</v>
          </cell>
          <cell r="H2376">
            <v>860013779</v>
          </cell>
          <cell r="I2376" t="str">
            <v>ASOCIACION PROBIENESTAR DE FAMILI</v>
          </cell>
          <cell r="J2376" t="str">
            <v>8026D82-</v>
          </cell>
          <cell r="K2376" t="str">
            <v>C052175712</v>
          </cell>
          <cell r="L2376">
            <v>349289</v>
          </cell>
        </row>
        <row r="2377">
          <cell r="A2377" t="str">
            <v>860013779-C052175719</v>
          </cell>
          <cell r="B2377">
            <v>816</v>
          </cell>
          <cell r="C2377">
            <v>4462</v>
          </cell>
          <cell r="D2377" t="str">
            <v>816-4462</v>
          </cell>
          <cell r="E2377">
            <v>44172</v>
          </cell>
          <cell r="F2377">
            <v>230550108000</v>
          </cell>
          <cell r="G2377" t="str">
            <v>PAGO GIRO DIRECTO DIC2020</v>
          </cell>
          <cell r="H2377">
            <v>860013779</v>
          </cell>
          <cell r="I2377" t="str">
            <v>ASOCIACION PROBIENESTAR DE FAMILI</v>
          </cell>
          <cell r="J2377" t="str">
            <v>8030D82-</v>
          </cell>
          <cell r="K2377" t="str">
            <v>C052175719</v>
          </cell>
          <cell r="L2377">
            <v>349289</v>
          </cell>
        </row>
        <row r="2378">
          <cell r="A2378" t="str">
            <v>860013779-C052175792</v>
          </cell>
          <cell r="B2378">
            <v>816</v>
          </cell>
          <cell r="C2378">
            <v>4462</v>
          </cell>
          <cell r="D2378" t="str">
            <v>816-4462</v>
          </cell>
          <cell r="E2378">
            <v>44172</v>
          </cell>
          <cell r="F2378">
            <v>230550108000</v>
          </cell>
          <cell r="G2378" t="str">
            <v>PAGO GIRO DIRECTO DIC2020</v>
          </cell>
          <cell r="H2378">
            <v>860013779</v>
          </cell>
          <cell r="I2378" t="str">
            <v>ASOCIACION PROBIENESTAR DE FAMILI</v>
          </cell>
          <cell r="J2378" t="str">
            <v>8026D82-</v>
          </cell>
          <cell r="K2378" t="str">
            <v>C052175792</v>
          </cell>
          <cell r="L2378">
            <v>349289</v>
          </cell>
        </row>
        <row r="2379">
          <cell r="A2379" t="str">
            <v>860013779-C052176286</v>
          </cell>
          <cell r="B2379">
            <v>816</v>
          </cell>
          <cell r="C2379">
            <v>4462</v>
          </cell>
          <cell r="D2379" t="str">
            <v>816-4462</v>
          </cell>
          <cell r="E2379">
            <v>44172</v>
          </cell>
          <cell r="F2379">
            <v>230550108000</v>
          </cell>
          <cell r="G2379" t="str">
            <v>PAGO GIRO DIRECTO DIC2020</v>
          </cell>
          <cell r="H2379">
            <v>860013779</v>
          </cell>
          <cell r="I2379" t="str">
            <v>ASOCIACION PROBIENESTAR DE FAMILI</v>
          </cell>
          <cell r="J2379" t="str">
            <v>8026D82-</v>
          </cell>
          <cell r="K2379" t="str">
            <v>C052176286</v>
          </cell>
          <cell r="L2379">
            <v>349289</v>
          </cell>
        </row>
        <row r="2380">
          <cell r="A2380" t="str">
            <v>860013779-C052176632</v>
          </cell>
          <cell r="B2380">
            <v>816</v>
          </cell>
          <cell r="C2380">
            <v>4462</v>
          </cell>
          <cell r="D2380" t="str">
            <v>816-4462</v>
          </cell>
          <cell r="E2380">
            <v>44172</v>
          </cell>
          <cell r="F2380">
            <v>230550108000</v>
          </cell>
          <cell r="G2380" t="str">
            <v>PAGO GIRO DIRECTO DIC2020</v>
          </cell>
          <cell r="H2380">
            <v>860013779</v>
          </cell>
          <cell r="I2380" t="str">
            <v>ASOCIACION PROBIENESTAR DE FAMILI</v>
          </cell>
          <cell r="J2380" t="str">
            <v>8026D82-</v>
          </cell>
          <cell r="K2380" t="str">
            <v>C052176632</v>
          </cell>
          <cell r="L2380">
            <v>349289</v>
          </cell>
        </row>
        <row r="2381">
          <cell r="A2381" t="str">
            <v>860013779-C052176673</v>
          </cell>
          <cell r="B2381">
            <v>816</v>
          </cell>
          <cell r="C2381">
            <v>4462</v>
          </cell>
          <cell r="D2381" t="str">
            <v>816-4462</v>
          </cell>
          <cell r="E2381">
            <v>44172</v>
          </cell>
          <cell r="F2381">
            <v>230550108000</v>
          </cell>
          <cell r="G2381" t="str">
            <v>PAGO GIRO DIRECTO DIC2020</v>
          </cell>
          <cell r="H2381">
            <v>860013779</v>
          </cell>
          <cell r="I2381" t="str">
            <v>ASOCIACION PROBIENESTAR DE FAMILI</v>
          </cell>
          <cell r="J2381" t="str">
            <v>8021D82-</v>
          </cell>
          <cell r="K2381" t="str">
            <v>C052176673</v>
          </cell>
          <cell r="L2381">
            <v>349289</v>
          </cell>
        </row>
        <row r="2382">
          <cell r="A2382" t="str">
            <v>860013779-C052176736</v>
          </cell>
          <cell r="B2382">
            <v>816</v>
          </cell>
          <cell r="C2382">
            <v>4462</v>
          </cell>
          <cell r="D2382" t="str">
            <v>816-4462</v>
          </cell>
          <cell r="E2382">
            <v>44172</v>
          </cell>
          <cell r="F2382">
            <v>230550108000</v>
          </cell>
          <cell r="G2382" t="str">
            <v>PAGO GIRO DIRECTO DIC2020</v>
          </cell>
          <cell r="H2382">
            <v>860013779</v>
          </cell>
          <cell r="I2382" t="str">
            <v>ASOCIACION PROBIENESTAR DE FAMILI</v>
          </cell>
          <cell r="J2382" t="str">
            <v>8026D82-</v>
          </cell>
          <cell r="K2382" t="str">
            <v>C052176736</v>
          </cell>
          <cell r="L2382">
            <v>349289</v>
          </cell>
        </row>
        <row r="2383">
          <cell r="A2383" t="str">
            <v>860013779-C052176781</v>
          </cell>
          <cell r="B2383">
            <v>816</v>
          </cell>
          <cell r="C2383">
            <v>4462</v>
          </cell>
          <cell r="D2383" t="str">
            <v>816-4462</v>
          </cell>
          <cell r="E2383">
            <v>44172</v>
          </cell>
          <cell r="F2383">
            <v>230550108000</v>
          </cell>
          <cell r="G2383" t="str">
            <v>PAGO GIRO DIRECTO DIC2020</v>
          </cell>
          <cell r="H2383">
            <v>860013779</v>
          </cell>
          <cell r="I2383" t="str">
            <v>ASOCIACION PROBIENESTAR DE FAMILI</v>
          </cell>
          <cell r="J2383" t="str">
            <v>8026D82-</v>
          </cell>
          <cell r="K2383" t="str">
            <v>C052176781</v>
          </cell>
          <cell r="L2383">
            <v>349289</v>
          </cell>
        </row>
        <row r="2384">
          <cell r="A2384" t="str">
            <v>860013779-C052176825</v>
          </cell>
          <cell r="B2384">
            <v>816</v>
          </cell>
          <cell r="C2384">
            <v>4462</v>
          </cell>
          <cell r="D2384" t="str">
            <v>816-4462</v>
          </cell>
          <cell r="E2384">
            <v>44172</v>
          </cell>
          <cell r="F2384">
            <v>230550108000</v>
          </cell>
          <cell r="G2384" t="str">
            <v>PAGO GIRO DIRECTO DIC2020</v>
          </cell>
          <cell r="H2384">
            <v>860013779</v>
          </cell>
          <cell r="I2384" t="str">
            <v>ASOCIACION PROBIENESTAR DE FAMILI</v>
          </cell>
          <cell r="J2384" t="str">
            <v>8026D82-</v>
          </cell>
          <cell r="K2384" t="str">
            <v>C052176825</v>
          </cell>
          <cell r="L2384">
            <v>349289</v>
          </cell>
        </row>
        <row r="2385">
          <cell r="A2385" t="str">
            <v>860013779-C052176917</v>
          </cell>
          <cell r="B2385">
            <v>816</v>
          </cell>
          <cell r="C2385">
            <v>4462</v>
          </cell>
          <cell r="D2385" t="str">
            <v>816-4462</v>
          </cell>
          <cell r="E2385">
            <v>44172</v>
          </cell>
          <cell r="F2385">
            <v>230550108000</v>
          </cell>
          <cell r="G2385" t="str">
            <v>PAGO GIRO DIRECTO DIC2020</v>
          </cell>
          <cell r="H2385">
            <v>860013779</v>
          </cell>
          <cell r="I2385" t="str">
            <v>ASOCIACION PROBIENESTAR DE FAMILI</v>
          </cell>
          <cell r="J2385" t="str">
            <v>8055D82-</v>
          </cell>
          <cell r="K2385" t="str">
            <v>C052176917</v>
          </cell>
          <cell r="L2385">
            <v>349289</v>
          </cell>
        </row>
        <row r="2386">
          <cell r="A2386" t="str">
            <v>860013779-C052177068</v>
          </cell>
          <cell r="B2386">
            <v>816</v>
          </cell>
          <cell r="C2386">
            <v>4462</v>
          </cell>
          <cell r="D2386" t="str">
            <v>816-4462</v>
          </cell>
          <cell r="E2386">
            <v>44172</v>
          </cell>
          <cell r="F2386">
            <v>230550108000</v>
          </cell>
          <cell r="G2386" t="str">
            <v>PAGO GIRO DIRECTO DIC2020</v>
          </cell>
          <cell r="H2386">
            <v>860013779</v>
          </cell>
          <cell r="I2386" t="str">
            <v>ASOCIACION PROBIENESTAR DE FAMILI</v>
          </cell>
          <cell r="J2386" t="str">
            <v>8030D82-</v>
          </cell>
          <cell r="K2386" t="str">
            <v>C052177068</v>
          </cell>
          <cell r="L2386">
            <v>349289</v>
          </cell>
        </row>
        <row r="2387">
          <cell r="A2387" t="str">
            <v>860013779-C052177227</v>
          </cell>
          <cell r="B2387">
            <v>816</v>
          </cell>
          <cell r="C2387">
            <v>4462</v>
          </cell>
          <cell r="D2387" t="str">
            <v>816-4462</v>
          </cell>
          <cell r="E2387">
            <v>44172</v>
          </cell>
          <cell r="F2387">
            <v>230550108000</v>
          </cell>
          <cell r="G2387" t="str">
            <v>PAGO GIRO DIRECTO DIC2020</v>
          </cell>
          <cell r="H2387">
            <v>860013779</v>
          </cell>
          <cell r="I2387" t="str">
            <v>ASOCIACION PROBIENESTAR DE FAMILI</v>
          </cell>
          <cell r="J2387" t="str">
            <v>8026D82-</v>
          </cell>
          <cell r="K2387" t="str">
            <v>C052177227</v>
          </cell>
          <cell r="L2387">
            <v>349289</v>
          </cell>
        </row>
        <row r="2388">
          <cell r="A2388" t="str">
            <v>860013779-C052177242</v>
          </cell>
          <cell r="B2388">
            <v>816</v>
          </cell>
          <cell r="C2388">
            <v>4462</v>
          </cell>
          <cell r="D2388" t="str">
            <v>816-4462</v>
          </cell>
          <cell r="E2388">
            <v>44172</v>
          </cell>
          <cell r="F2388">
            <v>230550108000</v>
          </cell>
          <cell r="G2388" t="str">
            <v>PAGO GIRO DIRECTO DIC2020</v>
          </cell>
          <cell r="H2388">
            <v>860013779</v>
          </cell>
          <cell r="I2388" t="str">
            <v>ASOCIACION PROBIENESTAR DE FAMILI</v>
          </cell>
          <cell r="J2388" t="str">
            <v>8030D82-</v>
          </cell>
          <cell r="K2388" t="str">
            <v>C052177242</v>
          </cell>
          <cell r="L2388">
            <v>349289</v>
          </cell>
        </row>
        <row r="2389">
          <cell r="A2389" t="str">
            <v>860013779-C052177254</v>
          </cell>
          <cell r="B2389">
            <v>816</v>
          </cell>
          <cell r="C2389">
            <v>4462</v>
          </cell>
          <cell r="D2389" t="str">
            <v>816-4462</v>
          </cell>
          <cell r="E2389">
            <v>44172</v>
          </cell>
          <cell r="F2389">
            <v>230550108000</v>
          </cell>
          <cell r="G2389" t="str">
            <v>PAGO GIRO DIRECTO DIC2020</v>
          </cell>
          <cell r="H2389">
            <v>860013779</v>
          </cell>
          <cell r="I2389" t="str">
            <v>ASOCIACION PROBIENESTAR DE FAMILI</v>
          </cell>
          <cell r="J2389" t="str">
            <v>8026D82-</v>
          </cell>
          <cell r="K2389" t="str">
            <v>C052177254</v>
          </cell>
          <cell r="L2389">
            <v>349289</v>
          </cell>
        </row>
        <row r="2390">
          <cell r="A2390" t="str">
            <v>860013779-C052177473</v>
          </cell>
          <cell r="B2390">
            <v>816</v>
          </cell>
          <cell r="C2390">
            <v>4462</v>
          </cell>
          <cell r="D2390" t="str">
            <v>816-4462</v>
          </cell>
          <cell r="E2390">
            <v>44172</v>
          </cell>
          <cell r="F2390">
            <v>230550108000</v>
          </cell>
          <cell r="G2390" t="str">
            <v>PAGO GIRO DIRECTO DIC2020</v>
          </cell>
          <cell r="H2390">
            <v>860013779</v>
          </cell>
          <cell r="I2390" t="str">
            <v>ASOCIACION PROBIENESTAR DE FAMILI</v>
          </cell>
          <cell r="J2390" t="str">
            <v>8030D82-</v>
          </cell>
          <cell r="K2390" t="str">
            <v>C052177473</v>
          </cell>
          <cell r="L2390">
            <v>349289</v>
          </cell>
        </row>
        <row r="2391">
          <cell r="A2391" t="str">
            <v>860013779-C052177503</v>
          </cell>
          <cell r="B2391">
            <v>816</v>
          </cell>
          <cell r="C2391">
            <v>4462</v>
          </cell>
          <cell r="D2391" t="str">
            <v>816-4462</v>
          </cell>
          <cell r="E2391">
            <v>44172</v>
          </cell>
          <cell r="F2391">
            <v>230550108000</v>
          </cell>
          <cell r="G2391" t="str">
            <v>PAGO GIRO DIRECTO DIC2020</v>
          </cell>
          <cell r="H2391">
            <v>860013779</v>
          </cell>
          <cell r="I2391" t="str">
            <v>ASOCIACION PROBIENESTAR DE FAMILI</v>
          </cell>
          <cell r="J2391" t="str">
            <v>8026D82-</v>
          </cell>
          <cell r="K2391" t="str">
            <v>C052177503</v>
          </cell>
          <cell r="L2391">
            <v>349289</v>
          </cell>
        </row>
        <row r="2392">
          <cell r="A2392" t="str">
            <v>860013779-C052177543</v>
          </cell>
          <cell r="B2392">
            <v>816</v>
          </cell>
          <cell r="C2392">
            <v>4462</v>
          </cell>
          <cell r="D2392" t="str">
            <v>816-4462</v>
          </cell>
          <cell r="E2392">
            <v>44172</v>
          </cell>
          <cell r="F2392">
            <v>230550108000</v>
          </cell>
          <cell r="G2392" t="str">
            <v>PAGO GIRO DIRECTO DIC2020</v>
          </cell>
          <cell r="H2392">
            <v>860013779</v>
          </cell>
          <cell r="I2392" t="str">
            <v>ASOCIACION PROBIENESTAR DE FAMILI</v>
          </cell>
          <cell r="J2392" t="str">
            <v>8037D82-</v>
          </cell>
          <cell r="K2392" t="str">
            <v>C052177543</v>
          </cell>
          <cell r="L2392">
            <v>349289</v>
          </cell>
        </row>
        <row r="2393">
          <cell r="A2393" t="str">
            <v>860013779-C052177570</v>
          </cell>
          <cell r="B2393">
            <v>816</v>
          </cell>
          <cell r="C2393">
            <v>4462</v>
          </cell>
          <cell r="D2393" t="str">
            <v>816-4462</v>
          </cell>
          <cell r="E2393">
            <v>44172</v>
          </cell>
          <cell r="F2393">
            <v>230550108000</v>
          </cell>
          <cell r="G2393" t="str">
            <v>PAGO GIRO DIRECTO DIC2020</v>
          </cell>
          <cell r="H2393">
            <v>860013779</v>
          </cell>
          <cell r="I2393" t="str">
            <v>ASOCIACION PROBIENESTAR DE FAMILI</v>
          </cell>
          <cell r="J2393" t="str">
            <v>8055D82-</v>
          </cell>
          <cell r="K2393" t="str">
            <v>C052177570</v>
          </cell>
          <cell r="L2393">
            <v>349289</v>
          </cell>
        </row>
        <row r="2394">
          <cell r="A2394" t="str">
            <v>860013779-C052177831</v>
          </cell>
          <cell r="B2394">
            <v>816</v>
          </cell>
          <cell r="C2394">
            <v>4462</v>
          </cell>
          <cell r="D2394" t="str">
            <v>816-4462</v>
          </cell>
          <cell r="E2394">
            <v>44172</v>
          </cell>
          <cell r="F2394">
            <v>230550108000</v>
          </cell>
          <cell r="G2394" t="str">
            <v>PAGO GIRO DIRECTO DIC2020</v>
          </cell>
          <cell r="H2394">
            <v>860013779</v>
          </cell>
          <cell r="I2394" t="str">
            <v>ASOCIACION PROBIENESTAR DE FAMILI</v>
          </cell>
          <cell r="J2394" t="str">
            <v>8026D82-</v>
          </cell>
          <cell r="K2394" t="str">
            <v>C052177831</v>
          </cell>
          <cell r="L2394">
            <v>349289</v>
          </cell>
        </row>
        <row r="2395">
          <cell r="A2395" t="str">
            <v>860013779-C052177633</v>
          </cell>
          <cell r="B2395">
            <v>816</v>
          </cell>
          <cell r="C2395">
            <v>4462</v>
          </cell>
          <cell r="D2395" t="str">
            <v>816-4462</v>
          </cell>
          <cell r="E2395">
            <v>44172</v>
          </cell>
          <cell r="F2395">
            <v>230550108000</v>
          </cell>
          <cell r="G2395" t="str">
            <v>PAGO GIRO DIRECTO DIC2020</v>
          </cell>
          <cell r="H2395">
            <v>860013779</v>
          </cell>
          <cell r="I2395" t="str">
            <v>ASOCIACION PROBIENESTAR DE FAMILI</v>
          </cell>
          <cell r="J2395" t="str">
            <v>8026D82-</v>
          </cell>
          <cell r="K2395" t="str">
            <v>C052177633</v>
          </cell>
          <cell r="L2395">
            <v>349289</v>
          </cell>
        </row>
        <row r="2396">
          <cell r="A2396" t="str">
            <v>860013779-C052177641</v>
          </cell>
          <cell r="B2396">
            <v>816</v>
          </cell>
          <cell r="C2396">
            <v>4462</v>
          </cell>
          <cell r="D2396" t="str">
            <v>816-4462</v>
          </cell>
          <cell r="E2396">
            <v>44172</v>
          </cell>
          <cell r="F2396">
            <v>230550108000</v>
          </cell>
          <cell r="G2396" t="str">
            <v>PAGO GIRO DIRECTO DIC2020</v>
          </cell>
          <cell r="H2396">
            <v>860013779</v>
          </cell>
          <cell r="I2396" t="str">
            <v>ASOCIACION PROBIENESTAR DE FAMILI</v>
          </cell>
          <cell r="J2396" t="str">
            <v>8026D82-</v>
          </cell>
          <cell r="K2396" t="str">
            <v>C052177641</v>
          </cell>
          <cell r="L2396">
            <v>349289</v>
          </cell>
        </row>
        <row r="2397">
          <cell r="A2397" t="str">
            <v>860013779-C052177645</v>
          </cell>
          <cell r="B2397">
            <v>816</v>
          </cell>
          <cell r="C2397">
            <v>4462</v>
          </cell>
          <cell r="D2397" t="str">
            <v>816-4462</v>
          </cell>
          <cell r="E2397">
            <v>44172</v>
          </cell>
          <cell r="F2397">
            <v>230550108000</v>
          </cell>
          <cell r="G2397" t="str">
            <v>PAGO GIRO DIRECTO DIC2020</v>
          </cell>
          <cell r="H2397">
            <v>860013779</v>
          </cell>
          <cell r="I2397" t="str">
            <v>ASOCIACION PROBIENESTAR DE FAMILI</v>
          </cell>
          <cell r="J2397" t="str">
            <v>8026D82-</v>
          </cell>
          <cell r="K2397" t="str">
            <v>C052177645</v>
          </cell>
          <cell r="L2397">
            <v>349289</v>
          </cell>
        </row>
        <row r="2398">
          <cell r="A2398" t="str">
            <v>860013779-C052177772</v>
          </cell>
          <cell r="B2398">
            <v>816</v>
          </cell>
          <cell r="C2398">
            <v>4462</v>
          </cell>
          <cell r="D2398" t="str">
            <v>816-4462</v>
          </cell>
          <cell r="E2398">
            <v>44172</v>
          </cell>
          <cell r="F2398">
            <v>230550108000</v>
          </cell>
          <cell r="G2398" t="str">
            <v>PAGO GIRO DIRECTO DIC2020</v>
          </cell>
          <cell r="H2398">
            <v>860013779</v>
          </cell>
          <cell r="I2398" t="str">
            <v>ASOCIACION PROBIENESTAR DE FAMILI</v>
          </cell>
          <cell r="J2398" t="str">
            <v>8030D82-</v>
          </cell>
          <cell r="K2398" t="str">
            <v>C052177772</v>
          </cell>
          <cell r="L2398">
            <v>349289</v>
          </cell>
        </row>
        <row r="2399">
          <cell r="A2399" t="str">
            <v>860013779-C052177798</v>
          </cell>
          <cell r="B2399">
            <v>816</v>
          </cell>
          <cell r="C2399">
            <v>4462</v>
          </cell>
          <cell r="D2399" t="str">
            <v>816-4462</v>
          </cell>
          <cell r="E2399">
            <v>44172</v>
          </cell>
          <cell r="F2399">
            <v>230550108000</v>
          </cell>
          <cell r="G2399" t="str">
            <v>PAGO GIRO DIRECTO DIC2020</v>
          </cell>
          <cell r="H2399">
            <v>860013779</v>
          </cell>
          <cell r="I2399" t="str">
            <v>ASOCIACION PROBIENESTAR DE FAMILI</v>
          </cell>
          <cell r="J2399" t="str">
            <v>8055D82-</v>
          </cell>
          <cell r="K2399" t="str">
            <v>C052177798</v>
          </cell>
          <cell r="L2399">
            <v>349289</v>
          </cell>
        </row>
        <row r="2400">
          <cell r="A2400" t="str">
            <v>860013779-C052176956</v>
          </cell>
          <cell r="B2400">
            <v>816</v>
          </cell>
          <cell r="C2400">
            <v>4570</v>
          </cell>
          <cell r="D2400" t="str">
            <v>816-4570</v>
          </cell>
          <cell r="E2400">
            <v>44214</v>
          </cell>
          <cell r="F2400">
            <v>230550108000</v>
          </cell>
          <cell r="G2400" t="str">
            <v>PAGO GIRO DIRECTO ENE2021</v>
          </cell>
          <cell r="H2400">
            <v>860013779</v>
          </cell>
          <cell r="I2400" t="str">
            <v>ASOCIACION PROBIENESTAR DE FAMILI</v>
          </cell>
          <cell r="J2400" t="str">
            <v>8026D82-</v>
          </cell>
          <cell r="K2400" t="str">
            <v>C052176956</v>
          </cell>
          <cell r="L2400">
            <v>349289</v>
          </cell>
        </row>
        <row r="2401">
          <cell r="A2401" t="str">
            <v>860013779-C052176960</v>
          </cell>
          <cell r="B2401">
            <v>816</v>
          </cell>
          <cell r="C2401">
            <v>4570</v>
          </cell>
          <cell r="D2401" t="str">
            <v>816-4570</v>
          </cell>
          <cell r="E2401">
            <v>44214</v>
          </cell>
          <cell r="F2401">
            <v>230550108000</v>
          </cell>
          <cell r="G2401" t="str">
            <v>PAGO GIRO DIRECTO ENE2021</v>
          </cell>
          <cell r="H2401">
            <v>860013779</v>
          </cell>
          <cell r="I2401" t="str">
            <v>ASOCIACION PROBIENESTAR DE FAMILI</v>
          </cell>
          <cell r="J2401" t="str">
            <v>8026D82-</v>
          </cell>
          <cell r="K2401" t="str">
            <v>C052176960</v>
          </cell>
          <cell r="L2401">
            <v>349289</v>
          </cell>
        </row>
        <row r="2402">
          <cell r="A2402" t="str">
            <v>860013779-C052176987</v>
          </cell>
          <cell r="B2402">
            <v>816</v>
          </cell>
          <cell r="C2402">
            <v>4570</v>
          </cell>
          <cell r="D2402" t="str">
            <v>816-4570</v>
          </cell>
          <cell r="E2402">
            <v>44214</v>
          </cell>
          <cell r="F2402">
            <v>230550108000</v>
          </cell>
          <cell r="G2402" t="str">
            <v>PAGO GIRO DIRECTO ENE2021</v>
          </cell>
          <cell r="H2402">
            <v>860013779</v>
          </cell>
          <cell r="I2402" t="str">
            <v>ASOCIACION PROBIENESTAR DE FAMILI</v>
          </cell>
          <cell r="J2402" t="str">
            <v>8030D82-</v>
          </cell>
          <cell r="K2402" t="str">
            <v>C052176987</v>
          </cell>
          <cell r="L2402">
            <v>349289</v>
          </cell>
        </row>
        <row r="2403">
          <cell r="A2403" t="str">
            <v>860013779-C052177062</v>
          </cell>
          <cell r="B2403">
            <v>816</v>
          </cell>
          <cell r="C2403">
            <v>4570</v>
          </cell>
          <cell r="D2403" t="str">
            <v>816-4570</v>
          </cell>
          <cell r="E2403">
            <v>44214</v>
          </cell>
          <cell r="F2403">
            <v>230550108000</v>
          </cell>
          <cell r="G2403" t="str">
            <v>PAGO GIRO DIRECTO ENE2021</v>
          </cell>
          <cell r="H2403">
            <v>860013779</v>
          </cell>
          <cell r="I2403" t="str">
            <v>ASOCIACION PROBIENESTAR DE FAMILI</v>
          </cell>
          <cell r="J2403" t="str">
            <v>8030D82-</v>
          </cell>
          <cell r="K2403" t="str">
            <v>C052177062</v>
          </cell>
          <cell r="L2403">
            <v>349289</v>
          </cell>
        </row>
        <row r="2404">
          <cell r="A2404" t="str">
            <v>860013779-C052177074</v>
          </cell>
          <cell r="B2404">
            <v>816</v>
          </cell>
          <cell r="C2404">
            <v>4570</v>
          </cell>
          <cell r="D2404" t="str">
            <v>816-4570</v>
          </cell>
          <cell r="E2404">
            <v>44214</v>
          </cell>
          <cell r="F2404">
            <v>230550108000</v>
          </cell>
          <cell r="G2404" t="str">
            <v>PAGO GIRO DIRECTO ENE2021</v>
          </cell>
          <cell r="H2404">
            <v>860013779</v>
          </cell>
          <cell r="I2404" t="str">
            <v>ASOCIACION PROBIENESTAR DE FAMILI</v>
          </cell>
          <cell r="J2404" t="str">
            <v>8026D82-</v>
          </cell>
          <cell r="K2404" t="str">
            <v>C052177074</v>
          </cell>
          <cell r="L2404">
            <v>349289</v>
          </cell>
        </row>
        <row r="2405">
          <cell r="A2405" t="str">
            <v>860013779-C052177408</v>
          </cell>
          <cell r="B2405">
            <v>816</v>
          </cell>
          <cell r="C2405">
            <v>4570</v>
          </cell>
          <cell r="D2405" t="str">
            <v>816-4570</v>
          </cell>
          <cell r="E2405">
            <v>44214</v>
          </cell>
          <cell r="F2405">
            <v>230550108000</v>
          </cell>
          <cell r="G2405" t="str">
            <v>PAGO GIRO DIRECTO ENE2021</v>
          </cell>
          <cell r="H2405">
            <v>860013779</v>
          </cell>
          <cell r="I2405" t="str">
            <v>ASOCIACION PROBIENESTAR DE FAMILI</v>
          </cell>
          <cell r="J2405" t="str">
            <v>8030D82-</v>
          </cell>
          <cell r="K2405" t="str">
            <v>C052177408</v>
          </cell>
          <cell r="L2405">
            <v>349289</v>
          </cell>
        </row>
        <row r="2406">
          <cell r="A2406" t="str">
            <v>860013779-C052177446</v>
          </cell>
          <cell r="B2406">
            <v>816</v>
          </cell>
          <cell r="C2406">
            <v>4570</v>
          </cell>
          <cell r="D2406" t="str">
            <v>816-4570</v>
          </cell>
          <cell r="E2406">
            <v>44214</v>
          </cell>
          <cell r="F2406">
            <v>230550108000</v>
          </cell>
          <cell r="G2406" t="str">
            <v>PAGO GIRO DIRECTO ENE2021</v>
          </cell>
          <cell r="H2406">
            <v>860013779</v>
          </cell>
          <cell r="I2406" t="str">
            <v>ASOCIACION PROBIENESTAR DE FAMILI</v>
          </cell>
          <cell r="J2406" t="str">
            <v>8026D82-</v>
          </cell>
          <cell r="K2406" t="str">
            <v>C052177446</v>
          </cell>
          <cell r="L2406">
            <v>349289</v>
          </cell>
        </row>
        <row r="2407">
          <cell r="A2407" t="str">
            <v>860013779-C052177886</v>
          </cell>
          <cell r="B2407">
            <v>816</v>
          </cell>
          <cell r="C2407">
            <v>4570</v>
          </cell>
          <cell r="D2407" t="str">
            <v>816-4570</v>
          </cell>
          <cell r="E2407">
            <v>44214</v>
          </cell>
          <cell r="F2407">
            <v>230550108000</v>
          </cell>
          <cell r="G2407" t="str">
            <v>PAGO GIRO DIRECTO ENE2021</v>
          </cell>
          <cell r="H2407">
            <v>860013779</v>
          </cell>
          <cell r="I2407" t="str">
            <v>ASOCIACION PROBIENESTAR DE FAMILI</v>
          </cell>
          <cell r="J2407" t="str">
            <v>8026D82-</v>
          </cell>
          <cell r="K2407" t="str">
            <v>C052177886</v>
          </cell>
          <cell r="L2407">
            <v>349289</v>
          </cell>
        </row>
        <row r="2408">
          <cell r="A2408" t="str">
            <v>860013779-C052177948</v>
          </cell>
          <cell r="B2408">
            <v>816</v>
          </cell>
          <cell r="C2408">
            <v>4570</v>
          </cell>
          <cell r="D2408" t="str">
            <v>816-4570</v>
          </cell>
          <cell r="E2408">
            <v>44214</v>
          </cell>
          <cell r="F2408">
            <v>230550108000</v>
          </cell>
          <cell r="G2408" t="str">
            <v>PAGO GIRO DIRECTO ENE2021</v>
          </cell>
          <cell r="H2408">
            <v>860013779</v>
          </cell>
          <cell r="I2408" t="str">
            <v>ASOCIACION PROBIENESTAR DE FAMILI</v>
          </cell>
          <cell r="J2408" t="str">
            <v>8026D82-</v>
          </cell>
          <cell r="K2408" t="str">
            <v>C052177948</v>
          </cell>
          <cell r="L2408">
            <v>349289</v>
          </cell>
        </row>
        <row r="2409">
          <cell r="A2409" t="str">
            <v>860013779-C052177957</v>
          </cell>
          <cell r="B2409">
            <v>816</v>
          </cell>
          <cell r="C2409">
            <v>4570</v>
          </cell>
          <cell r="D2409" t="str">
            <v>816-4570</v>
          </cell>
          <cell r="E2409">
            <v>44214</v>
          </cell>
          <cell r="F2409">
            <v>230550108000</v>
          </cell>
          <cell r="G2409" t="str">
            <v>PAGO GIRO DIRECTO ENE2021</v>
          </cell>
          <cell r="H2409">
            <v>860013779</v>
          </cell>
          <cell r="I2409" t="str">
            <v>ASOCIACION PROBIENESTAR DE FAMILI</v>
          </cell>
          <cell r="J2409" t="str">
            <v>8026D82-</v>
          </cell>
          <cell r="K2409" t="str">
            <v>C052177957</v>
          </cell>
          <cell r="L2409">
            <v>349289</v>
          </cell>
        </row>
        <row r="2410">
          <cell r="A2410" t="str">
            <v>860013779-C052177961</v>
          </cell>
          <cell r="B2410">
            <v>816</v>
          </cell>
          <cell r="C2410">
            <v>4570</v>
          </cell>
          <cell r="D2410" t="str">
            <v>816-4570</v>
          </cell>
          <cell r="E2410">
            <v>44214</v>
          </cell>
          <cell r="F2410">
            <v>230550108000</v>
          </cell>
          <cell r="G2410" t="str">
            <v>PAGO GIRO DIRECTO ENE2021</v>
          </cell>
          <cell r="H2410">
            <v>860013779</v>
          </cell>
          <cell r="I2410" t="str">
            <v>ASOCIACION PROBIENESTAR DE FAMILI</v>
          </cell>
          <cell r="J2410" t="str">
            <v>8026D82-</v>
          </cell>
          <cell r="K2410" t="str">
            <v>C052177961</v>
          </cell>
          <cell r="L2410">
            <v>349289</v>
          </cell>
        </row>
        <row r="2411">
          <cell r="A2411" t="str">
            <v>860013779-C052177962</v>
          </cell>
          <cell r="B2411">
            <v>816</v>
          </cell>
          <cell r="C2411">
            <v>4570</v>
          </cell>
          <cell r="D2411" t="str">
            <v>816-4570</v>
          </cell>
          <cell r="E2411">
            <v>44214</v>
          </cell>
          <cell r="F2411">
            <v>230550108000</v>
          </cell>
          <cell r="G2411" t="str">
            <v>PAGO GIRO DIRECTO ENE2021</v>
          </cell>
          <cell r="H2411">
            <v>860013779</v>
          </cell>
          <cell r="I2411" t="str">
            <v>ASOCIACION PROBIENESTAR DE FAMILI</v>
          </cell>
          <cell r="J2411" t="str">
            <v>8026D82-</v>
          </cell>
          <cell r="K2411" t="str">
            <v>C052177962</v>
          </cell>
          <cell r="L2411">
            <v>349289</v>
          </cell>
        </row>
        <row r="2412">
          <cell r="A2412" t="str">
            <v>860013779-C052177978</v>
          </cell>
          <cell r="B2412">
            <v>816</v>
          </cell>
          <cell r="C2412">
            <v>4570</v>
          </cell>
          <cell r="D2412" t="str">
            <v>816-4570</v>
          </cell>
          <cell r="E2412">
            <v>44214</v>
          </cell>
          <cell r="F2412">
            <v>230550108000</v>
          </cell>
          <cell r="G2412" t="str">
            <v>PAGO GIRO DIRECTO ENE2021</v>
          </cell>
          <cell r="H2412">
            <v>860013779</v>
          </cell>
          <cell r="I2412" t="str">
            <v>ASOCIACION PROBIENESTAR DE FAMILI</v>
          </cell>
          <cell r="J2412" t="str">
            <v>8026D82-</v>
          </cell>
          <cell r="K2412" t="str">
            <v>C052177978</v>
          </cell>
          <cell r="L2412">
            <v>349289</v>
          </cell>
        </row>
        <row r="2413">
          <cell r="A2413" t="str">
            <v>860013779-C052178053</v>
          </cell>
          <cell r="B2413">
            <v>816</v>
          </cell>
          <cell r="C2413">
            <v>4570</v>
          </cell>
          <cell r="D2413" t="str">
            <v>816-4570</v>
          </cell>
          <cell r="E2413">
            <v>44214</v>
          </cell>
          <cell r="F2413">
            <v>230550108000</v>
          </cell>
          <cell r="G2413" t="str">
            <v>PAGO GIRO DIRECTO ENE2021</v>
          </cell>
          <cell r="H2413">
            <v>860013779</v>
          </cell>
          <cell r="I2413" t="str">
            <v>ASOCIACION PROBIENESTAR DE FAMILI</v>
          </cell>
          <cell r="J2413" t="str">
            <v>8026D82-</v>
          </cell>
          <cell r="K2413" t="str">
            <v>C052178053</v>
          </cell>
          <cell r="L2413">
            <v>349289</v>
          </cell>
        </row>
        <row r="2414">
          <cell r="A2414" t="str">
            <v>860013779-C052178094</v>
          </cell>
          <cell r="B2414">
            <v>816</v>
          </cell>
          <cell r="C2414">
            <v>4570</v>
          </cell>
          <cell r="D2414" t="str">
            <v>816-4570</v>
          </cell>
          <cell r="E2414">
            <v>44214</v>
          </cell>
          <cell r="F2414">
            <v>230550108000</v>
          </cell>
          <cell r="G2414" t="str">
            <v>PAGO GIRO DIRECTO ENE2021</v>
          </cell>
          <cell r="H2414">
            <v>860013779</v>
          </cell>
          <cell r="I2414" t="str">
            <v>ASOCIACION PROBIENESTAR DE FAMILI</v>
          </cell>
          <cell r="J2414" t="str">
            <v>8026D82-</v>
          </cell>
          <cell r="K2414" t="str">
            <v>C052178094</v>
          </cell>
          <cell r="L2414">
            <v>349289</v>
          </cell>
        </row>
        <row r="2415">
          <cell r="A2415" t="str">
            <v>860013779-C052178132</v>
          </cell>
          <cell r="B2415">
            <v>816</v>
          </cell>
          <cell r="C2415">
            <v>4570</v>
          </cell>
          <cell r="D2415" t="str">
            <v>816-4570</v>
          </cell>
          <cell r="E2415">
            <v>44214</v>
          </cell>
          <cell r="F2415">
            <v>230550108000</v>
          </cell>
          <cell r="G2415" t="str">
            <v>PAGO GIRO DIRECTO ENE2021</v>
          </cell>
          <cell r="H2415">
            <v>860013779</v>
          </cell>
          <cell r="I2415" t="str">
            <v>ASOCIACION PROBIENESTAR DE FAMILI</v>
          </cell>
          <cell r="J2415" t="str">
            <v>8026D82-</v>
          </cell>
          <cell r="K2415" t="str">
            <v>C052178132</v>
          </cell>
          <cell r="L2415">
            <v>349289</v>
          </cell>
        </row>
        <row r="2416">
          <cell r="A2416" t="str">
            <v>860013779-C052178140</v>
          </cell>
          <cell r="B2416">
            <v>816</v>
          </cell>
          <cell r="C2416">
            <v>4570</v>
          </cell>
          <cell r="D2416" t="str">
            <v>816-4570</v>
          </cell>
          <cell r="E2416">
            <v>44214</v>
          </cell>
          <cell r="F2416">
            <v>230550108000</v>
          </cell>
          <cell r="G2416" t="str">
            <v>PAGO GIRO DIRECTO ENE2021</v>
          </cell>
          <cell r="H2416">
            <v>860013779</v>
          </cell>
          <cell r="I2416" t="str">
            <v>ASOCIACION PROBIENESTAR DE FAMILI</v>
          </cell>
          <cell r="J2416" t="str">
            <v>8026D82-</v>
          </cell>
          <cell r="K2416" t="str">
            <v>C052178140</v>
          </cell>
          <cell r="L2416">
            <v>349289</v>
          </cell>
        </row>
        <row r="2417">
          <cell r="A2417" t="str">
            <v>860013779-C052178148</v>
          </cell>
          <cell r="B2417">
            <v>816</v>
          </cell>
          <cell r="C2417">
            <v>4570</v>
          </cell>
          <cell r="D2417" t="str">
            <v>816-4570</v>
          </cell>
          <cell r="E2417">
            <v>44214</v>
          </cell>
          <cell r="F2417">
            <v>230550108000</v>
          </cell>
          <cell r="G2417" t="str">
            <v>PAGO GIRO DIRECTO ENE2021</v>
          </cell>
          <cell r="H2417">
            <v>860013779</v>
          </cell>
          <cell r="I2417" t="str">
            <v>ASOCIACION PROBIENESTAR DE FAMILI</v>
          </cell>
          <cell r="J2417" t="str">
            <v>8026D82-</v>
          </cell>
          <cell r="K2417" t="str">
            <v>C052178148</v>
          </cell>
          <cell r="L2417">
            <v>349289</v>
          </cell>
        </row>
        <row r="2418">
          <cell r="A2418" t="str">
            <v>860013779-C052178212</v>
          </cell>
          <cell r="B2418">
            <v>816</v>
          </cell>
          <cell r="C2418">
            <v>4570</v>
          </cell>
          <cell r="D2418" t="str">
            <v>816-4570</v>
          </cell>
          <cell r="E2418">
            <v>44214</v>
          </cell>
          <cell r="F2418">
            <v>230550108000</v>
          </cell>
          <cell r="G2418" t="str">
            <v>PAGO GIRO DIRECTO ENE2021</v>
          </cell>
          <cell r="H2418">
            <v>860013779</v>
          </cell>
          <cell r="I2418" t="str">
            <v>ASOCIACION PROBIENESTAR DE FAMILI</v>
          </cell>
          <cell r="J2418" t="str">
            <v>8026D82-</v>
          </cell>
          <cell r="K2418" t="str">
            <v>C052178212</v>
          </cell>
          <cell r="L2418">
            <v>349289</v>
          </cell>
        </row>
        <row r="2419">
          <cell r="A2419" t="str">
            <v>860013779-C052178308</v>
          </cell>
          <cell r="B2419">
            <v>816</v>
          </cell>
          <cell r="C2419">
            <v>4570</v>
          </cell>
          <cell r="D2419" t="str">
            <v>816-4570</v>
          </cell>
          <cell r="E2419">
            <v>44214</v>
          </cell>
          <cell r="F2419">
            <v>230550108000</v>
          </cell>
          <cell r="G2419" t="str">
            <v>PAGO GIRO DIRECTO ENE2021</v>
          </cell>
          <cell r="H2419">
            <v>860013779</v>
          </cell>
          <cell r="I2419" t="str">
            <v>ASOCIACION PROBIENESTAR DE FAMILI</v>
          </cell>
          <cell r="J2419" t="str">
            <v>8026D82-</v>
          </cell>
          <cell r="K2419" t="str">
            <v>C052178308</v>
          </cell>
          <cell r="L2419">
            <v>349289</v>
          </cell>
        </row>
        <row r="2420">
          <cell r="A2420" t="str">
            <v>860013779-C052178317</v>
          </cell>
          <cell r="B2420">
            <v>816</v>
          </cell>
          <cell r="C2420">
            <v>4570</v>
          </cell>
          <cell r="D2420" t="str">
            <v>816-4570</v>
          </cell>
          <cell r="E2420">
            <v>44214</v>
          </cell>
          <cell r="F2420">
            <v>230550108000</v>
          </cell>
          <cell r="G2420" t="str">
            <v>PAGO GIRO DIRECTO ENE2021</v>
          </cell>
          <cell r="H2420">
            <v>860013779</v>
          </cell>
          <cell r="I2420" t="str">
            <v>ASOCIACION PROBIENESTAR DE FAMILI</v>
          </cell>
          <cell r="J2420" t="str">
            <v>8026D82-</v>
          </cell>
          <cell r="K2420" t="str">
            <v>C052178317</v>
          </cell>
          <cell r="L2420">
            <v>349289</v>
          </cell>
        </row>
        <row r="2421">
          <cell r="A2421" t="str">
            <v>860013779-C052178328</v>
          </cell>
          <cell r="B2421">
            <v>816</v>
          </cell>
          <cell r="C2421">
            <v>4570</v>
          </cell>
          <cell r="D2421" t="str">
            <v>816-4570</v>
          </cell>
          <cell r="E2421">
            <v>44214</v>
          </cell>
          <cell r="F2421">
            <v>230550108000</v>
          </cell>
          <cell r="G2421" t="str">
            <v>PAGO GIRO DIRECTO ENE2021</v>
          </cell>
          <cell r="H2421">
            <v>860013779</v>
          </cell>
          <cell r="I2421" t="str">
            <v>ASOCIACION PROBIENESTAR DE FAMILI</v>
          </cell>
          <cell r="J2421" t="str">
            <v>8026D82-</v>
          </cell>
          <cell r="K2421" t="str">
            <v>C052178328</v>
          </cell>
          <cell r="L2421">
            <v>349289</v>
          </cell>
        </row>
        <row r="2422">
          <cell r="A2422" t="str">
            <v>860013779-C052178340</v>
          </cell>
          <cell r="B2422">
            <v>816</v>
          </cell>
          <cell r="C2422">
            <v>4570</v>
          </cell>
          <cell r="D2422" t="str">
            <v>816-4570</v>
          </cell>
          <cell r="E2422">
            <v>44214</v>
          </cell>
          <cell r="F2422">
            <v>230550108000</v>
          </cell>
          <cell r="G2422" t="str">
            <v>PAGO GIRO DIRECTO ENE2021</v>
          </cell>
          <cell r="H2422">
            <v>860013779</v>
          </cell>
          <cell r="I2422" t="str">
            <v>ASOCIACION PROBIENESTAR DE FAMILI</v>
          </cell>
          <cell r="J2422" t="str">
            <v>8026D82-</v>
          </cell>
          <cell r="K2422" t="str">
            <v>C052178340</v>
          </cell>
          <cell r="L2422">
            <v>349289</v>
          </cell>
        </row>
        <row r="2423">
          <cell r="A2423" t="str">
            <v>860013779-C052178358</v>
          </cell>
          <cell r="B2423">
            <v>816</v>
          </cell>
          <cell r="C2423">
            <v>4570</v>
          </cell>
          <cell r="D2423" t="str">
            <v>816-4570</v>
          </cell>
          <cell r="E2423">
            <v>44214</v>
          </cell>
          <cell r="F2423">
            <v>230550108000</v>
          </cell>
          <cell r="G2423" t="str">
            <v>PAGO GIRO DIRECTO ENE2021</v>
          </cell>
          <cell r="H2423">
            <v>860013779</v>
          </cell>
          <cell r="I2423" t="str">
            <v>ASOCIACION PROBIENESTAR DE FAMILI</v>
          </cell>
          <cell r="J2423" t="str">
            <v>8026D82-</v>
          </cell>
          <cell r="K2423" t="str">
            <v>C052178358</v>
          </cell>
          <cell r="L2423">
            <v>349289</v>
          </cell>
        </row>
        <row r="2424">
          <cell r="A2424" t="str">
            <v>860013779-C052178387</v>
          </cell>
          <cell r="B2424">
            <v>816</v>
          </cell>
          <cell r="C2424">
            <v>4570</v>
          </cell>
          <cell r="D2424" t="str">
            <v>816-4570</v>
          </cell>
          <cell r="E2424">
            <v>44214</v>
          </cell>
          <cell r="F2424">
            <v>230550108000</v>
          </cell>
          <cell r="G2424" t="str">
            <v>PAGO GIRO DIRECTO ENE2021</v>
          </cell>
          <cell r="H2424">
            <v>860013779</v>
          </cell>
          <cell r="I2424" t="str">
            <v>ASOCIACION PROBIENESTAR DE FAMILI</v>
          </cell>
          <cell r="J2424" t="str">
            <v>8026D82-</v>
          </cell>
          <cell r="K2424" t="str">
            <v>C052178387</v>
          </cell>
          <cell r="L2424">
            <v>349289</v>
          </cell>
        </row>
        <row r="2425">
          <cell r="A2425" t="str">
            <v>860013779-C052178417</v>
          </cell>
          <cell r="B2425">
            <v>816</v>
          </cell>
          <cell r="C2425">
            <v>4570</v>
          </cell>
          <cell r="D2425" t="str">
            <v>816-4570</v>
          </cell>
          <cell r="E2425">
            <v>44214</v>
          </cell>
          <cell r="F2425">
            <v>230550108000</v>
          </cell>
          <cell r="G2425" t="str">
            <v>PAGO GIRO DIRECTO ENE2021</v>
          </cell>
          <cell r="H2425">
            <v>860013779</v>
          </cell>
          <cell r="I2425" t="str">
            <v>ASOCIACION PROBIENESTAR DE FAMILI</v>
          </cell>
          <cell r="J2425" t="str">
            <v>8026D82-</v>
          </cell>
          <cell r="K2425" t="str">
            <v>C052178417</v>
          </cell>
          <cell r="L2425">
            <v>349289</v>
          </cell>
        </row>
        <row r="2426">
          <cell r="A2426" t="str">
            <v>860013779-C052178434</v>
          </cell>
          <cell r="B2426">
            <v>816</v>
          </cell>
          <cell r="C2426">
            <v>4570</v>
          </cell>
          <cell r="D2426" t="str">
            <v>816-4570</v>
          </cell>
          <cell r="E2426">
            <v>44214</v>
          </cell>
          <cell r="F2426">
            <v>230550108000</v>
          </cell>
          <cell r="G2426" t="str">
            <v>PAGO GIRO DIRECTO ENE2021</v>
          </cell>
          <cell r="H2426">
            <v>860013779</v>
          </cell>
          <cell r="I2426" t="str">
            <v>ASOCIACION PROBIENESTAR DE FAMILI</v>
          </cell>
          <cell r="J2426" t="str">
            <v>8026D82-</v>
          </cell>
          <cell r="K2426" t="str">
            <v>C052178434</v>
          </cell>
          <cell r="L2426">
            <v>349289</v>
          </cell>
        </row>
        <row r="2427">
          <cell r="A2427" t="str">
            <v>860013779-C052178439</v>
          </cell>
          <cell r="B2427">
            <v>816</v>
          </cell>
          <cell r="C2427">
            <v>4570</v>
          </cell>
          <cell r="D2427" t="str">
            <v>816-4570</v>
          </cell>
          <cell r="E2427">
            <v>44214</v>
          </cell>
          <cell r="F2427">
            <v>230550108000</v>
          </cell>
          <cell r="G2427" t="str">
            <v>PAGO GIRO DIRECTO ENE2021</v>
          </cell>
          <cell r="H2427">
            <v>860013779</v>
          </cell>
          <cell r="I2427" t="str">
            <v>ASOCIACION PROBIENESTAR DE FAMILI</v>
          </cell>
          <cell r="J2427" t="str">
            <v>8026D82-</v>
          </cell>
          <cell r="K2427" t="str">
            <v>C052178439</v>
          </cell>
          <cell r="L2427">
            <v>349289</v>
          </cell>
        </row>
        <row r="2428">
          <cell r="A2428" t="str">
            <v>860013779-C052178452</v>
          </cell>
          <cell r="B2428">
            <v>816</v>
          </cell>
          <cell r="C2428">
            <v>4570</v>
          </cell>
          <cell r="D2428" t="str">
            <v>816-4570</v>
          </cell>
          <cell r="E2428">
            <v>44214</v>
          </cell>
          <cell r="F2428">
            <v>230550108000</v>
          </cell>
          <cell r="G2428" t="str">
            <v>PAGO GIRO DIRECTO ENE2021</v>
          </cell>
          <cell r="H2428">
            <v>860013779</v>
          </cell>
          <cell r="I2428" t="str">
            <v>ASOCIACION PROBIENESTAR DE FAMILI</v>
          </cell>
          <cell r="J2428" t="str">
            <v>8026D82-</v>
          </cell>
          <cell r="K2428" t="str">
            <v>C052178452</v>
          </cell>
          <cell r="L2428">
            <v>349289</v>
          </cell>
        </row>
        <row r="2429">
          <cell r="A2429" t="str">
            <v>860013779-C052178477</v>
          </cell>
          <cell r="B2429">
            <v>816</v>
          </cell>
          <cell r="C2429">
            <v>4570</v>
          </cell>
          <cell r="D2429" t="str">
            <v>816-4570</v>
          </cell>
          <cell r="E2429">
            <v>44214</v>
          </cell>
          <cell r="F2429">
            <v>230550108000</v>
          </cell>
          <cell r="G2429" t="str">
            <v>PAGO GIRO DIRECTO ENE2021</v>
          </cell>
          <cell r="H2429">
            <v>860013779</v>
          </cell>
          <cell r="I2429" t="str">
            <v>ASOCIACION PROBIENESTAR DE FAMILI</v>
          </cell>
          <cell r="J2429" t="str">
            <v>8026D82-</v>
          </cell>
          <cell r="K2429" t="str">
            <v>C052178477</v>
          </cell>
          <cell r="L2429">
            <v>349289</v>
          </cell>
        </row>
        <row r="2430">
          <cell r="A2430" t="str">
            <v>860013779-C052178486</v>
          </cell>
          <cell r="B2430">
            <v>816</v>
          </cell>
          <cell r="C2430">
            <v>4570</v>
          </cell>
          <cell r="D2430" t="str">
            <v>816-4570</v>
          </cell>
          <cell r="E2430">
            <v>44214</v>
          </cell>
          <cell r="F2430">
            <v>230550108000</v>
          </cell>
          <cell r="G2430" t="str">
            <v>PAGO GIRO DIRECTO ENE2021</v>
          </cell>
          <cell r="H2430">
            <v>860013779</v>
          </cell>
          <cell r="I2430" t="str">
            <v>ASOCIACION PROBIENESTAR DE FAMILI</v>
          </cell>
          <cell r="J2430" t="str">
            <v>8026D82-</v>
          </cell>
          <cell r="K2430" t="str">
            <v>C052178486</v>
          </cell>
          <cell r="L2430">
            <v>349289</v>
          </cell>
        </row>
        <row r="2431">
          <cell r="A2431" t="str">
            <v>860013779-C052178525</v>
          </cell>
          <cell r="B2431">
            <v>816</v>
          </cell>
          <cell r="C2431">
            <v>4570</v>
          </cell>
          <cell r="D2431" t="str">
            <v>816-4570</v>
          </cell>
          <cell r="E2431">
            <v>44214</v>
          </cell>
          <cell r="F2431">
            <v>230550108000</v>
          </cell>
          <cell r="G2431" t="str">
            <v>PAGO GIRO DIRECTO ENE2021</v>
          </cell>
          <cell r="H2431">
            <v>860013779</v>
          </cell>
          <cell r="I2431" t="str">
            <v>ASOCIACION PROBIENESTAR DE FAMILI</v>
          </cell>
          <cell r="J2431" t="str">
            <v>8026D82-</v>
          </cell>
          <cell r="K2431" t="str">
            <v>C052178525</v>
          </cell>
          <cell r="L2431">
            <v>349289</v>
          </cell>
        </row>
        <row r="2432">
          <cell r="A2432" t="str">
            <v>860013779-C052178532</v>
          </cell>
          <cell r="B2432">
            <v>816</v>
          </cell>
          <cell r="C2432">
            <v>4570</v>
          </cell>
          <cell r="D2432" t="str">
            <v>816-4570</v>
          </cell>
          <cell r="E2432">
            <v>44214</v>
          </cell>
          <cell r="F2432">
            <v>230550108000</v>
          </cell>
          <cell r="G2432" t="str">
            <v>PAGO GIRO DIRECTO ENE2021</v>
          </cell>
          <cell r="H2432">
            <v>860013779</v>
          </cell>
          <cell r="I2432" t="str">
            <v>ASOCIACION PROBIENESTAR DE FAMILI</v>
          </cell>
          <cell r="J2432" t="str">
            <v>8026D82-</v>
          </cell>
          <cell r="K2432" t="str">
            <v>C052178532</v>
          </cell>
          <cell r="L2432">
            <v>349289</v>
          </cell>
        </row>
        <row r="2433">
          <cell r="A2433" t="str">
            <v>860013779-C052178533</v>
          </cell>
          <cell r="B2433">
            <v>816</v>
          </cell>
          <cell r="C2433">
            <v>4570</v>
          </cell>
          <cell r="D2433" t="str">
            <v>816-4570</v>
          </cell>
          <cell r="E2433">
            <v>44214</v>
          </cell>
          <cell r="F2433">
            <v>230550108000</v>
          </cell>
          <cell r="G2433" t="str">
            <v>PAGO GIRO DIRECTO ENE2021</v>
          </cell>
          <cell r="H2433">
            <v>860013779</v>
          </cell>
          <cell r="I2433" t="str">
            <v>ASOCIACION PROBIENESTAR DE FAMILI</v>
          </cell>
          <cell r="J2433" t="str">
            <v>8026D82-</v>
          </cell>
          <cell r="K2433" t="str">
            <v>C052178533</v>
          </cell>
          <cell r="L2433">
            <v>349289</v>
          </cell>
        </row>
        <row r="2434">
          <cell r="A2434" t="str">
            <v>860013779-C052178540</v>
          </cell>
          <cell r="B2434">
            <v>816</v>
          </cell>
          <cell r="C2434">
            <v>4570</v>
          </cell>
          <cell r="D2434" t="str">
            <v>816-4570</v>
          </cell>
          <cell r="E2434">
            <v>44214</v>
          </cell>
          <cell r="F2434">
            <v>230550108000</v>
          </cell>
          <cell r="G2434" t="str">
            <v>PAGO GIRO DIRECTO ENE2021</v>
          </cell>
          <cell r="H2434">
            <v>860013779</v>
          </cell>
          <cell r="I2434" t="str">
            <v>ASOCIACION PROBIENESTAR DE FAMILI</v>
          </cell>
          <cell r="J2434" t="str">
            <v>8026D82-</v>
          </cell>
          <cell r="K2434" t="str">
            <v>C052178540</v>
          </cell>
          <cell r="L2434">
            <v>349289</v>
          </cell>
        </row>
        <row r="2435">
          <cell r="A2435" t="str">
            <v>860013779-C052178562</v>
          </cell>
          <cell r="B2435">
            <v>816</v>
          </cell>
          <cell r="C2435">
            <v>4570</v>
          </cell>
          <cell r="D2435" t="str">
            <v>816-4570</v>
          </cell>
          <cell r="E2435">
            <v>44214</v>
          </cell>
          <cell r="F2435">
            <v>230550108000</v>
          </cell>
          <cell r="G2435" t="str">
            <v>PAGO GIRO DIRECTO ENE2021</v>
          </cell>
          <cell r="H2435">
            <v>860013779</v>
          </cell>
          <cell r="I2435" t="str">
            <v>ASOCIACION PROBIENESTAR DE FAMILI</v>
          </cell>
          <cell r="J2435" t="str">
            <v>8026D82-</v>
          </cell>
          <cell r="K2435" t="str">
            <v>C052178562</v>
          </cell>
          <cell r="L2435">
            <v>349289</v>
          </cell>
        </row>
        <row r="2436">
          <cell r="A2436" t="str">
            <v>860013779-C052178569</v>
          </cell>
          <cell r="B2436">
            <v>816</v>
          </cell>
          <cell r="C2436">
            <v>4570</v>
          </cell>
          <cell r="D2436" t="str">
            <v>816-4570</v>
          </cell>
          <cell r="E2436">
            <v>44214</v>
          </cell>
          <cell r="F2436">
            <v>230550108000</v>
          </cell>
          <cell r="G2436" t="str">
            <v>PAGO GIRO DIRECTO ENE2021</v>
          </cell>
          <cell r="H2436">
            <v>860013779</v>
          </cell>
          <cell r="I2436" t="str">
            <v>ASOCIACION PROBIENESTAR DE FAMILI</v>
          </cell>
          <cell r="J2436" t="str">
            <v>8026D82-</v>
          </cell>
          <cell r="K2436" t="str">
            <v>C052178569</v>
          </cell>
          <cell r="L2436">
            <v>349289</v>
          </cell>
        </row>
        <row r="2437">
          <cell r="A2437" t="str">
            <v>860013779-C052178585</v>
          </cell>
          <cell r="B2437">
            <v>816</v>
          </cell>
          <cell r="C2437">
            <v>4570</v>
          </cell>
          <cell r="D2437" t="str">
            <v>816-4570</v>
          </cell>
          <cell r="E2437">
            <v>44214</v>
          </cell>
          <cell r="F2437">
            <v>230550108000</v>
          </cell>
          <cell r="G2437" t="str">
            <v>PAGO GIRO DIRECTO ENE2021</v>
          </cell>
          <cell r="H2437">
            <v>860013779</v>
          </cell>
          <cell r="I2437" t="str">
            <v>ASOCIACION PROBIENESTAR DE FAMILI</v>
          </cell>
          <cell r="J2437" t="str">
            <v>8026D82-</v>
          </cell>
          <cell r="K2437" t="str">
            <v>C052178585</v>
          </cell>
          <cell r="L2437">
            <v>349289</v>
          </cell>
        </row>
        <row r="2438">
          <cell r="A2438" t="str">
            <v>860013779-C052178593</v>
          </cell>
          <cell r="B2438">
            <v>816</v>
          </cell>
          <cell r="C2438">
            <v>4570</v>
          </cell>
          <cell r="D2438" t="str">
            <v>816-4570</v>
          </cell>
          <cell r="E2438">
            <v>44214</v>
          </cell>
          <cell r="F2438">
            <v>230550108000</v>
          </cell>
          <cell r="G2438" t="str">
            <v>PAGO GIRO DIRECTO ENE2021</v>
          </cell>
          <cell r="H2438">
            <v>860013779</v>
          </cell>
          <cell r="I2438" t="str">
            <v>ASOCIACION PROBIENESTAR DE FAMILI</v>
          </cell>
          <cell r="J2438" t="str">
            <v>8026D82-</v>
          </cell>
          <cell r="K2438" t="str">
            <v>C052178593</v>
          </cell>
          <cell r="L2438">
            <v>349289</v>
          </cell>
        </row>
        <row r="2439">
          <cell r="A2439" t="str">
            <v>860013779-C052178614</v>
          </cell>
          <cell r="B2439">
            <v>816</v>
          </cell>
          <cell r="C2439">
            <v>4570</v>
          </cell>
          <cell r="D2439" t="str">
            <v>816-4570</v>
          </cell>
          <cell r="E2439">
            <v>44214</v>
          </cell>
          <cell r="F2439">
            <v>230550108000</v>
          </cell>
          <cell r="G2439" t="str">
            <v>PAGO GIRO DIRECTO ENE2021</v>
          </cell>
          <cell r="H2439">
            <v>860013779</v>
          </cell>
          <cell r="I2439" t="str">
            <v>ASOCIACION PROBIENESTAR DE FAMILI</v>
          </cell>
          <cell r="J2439" t="str">
            <v>8026D82-</v>
          </cell>
          <cell r="K2439" t="str">
            <v>C052178614</v>
          </cell>
          <cell r="L2439">
            <v>349289</v>
          </cell>
        </row>
        <row r="2440">
          <cell r="A2440" t="str">
            <v>860013779-C052178657</v>
          </cell>
          <cell r="B2440">
            <v>816</v>
          </cell>
          <cell r="C2440">
            <v>4570</v>
          </cell>
          <cell r="D2440" t="str">
            <v>816-4570</v>
          </cell>
          <cell r="E2440">
            <v>44214</v>
          </cell>
          <cell r="F2440">
            <v>230550108000</v>
          </cell>
          <cell r="G2440" t="str">
            <v>PAGO GIRO DIRECTO ENE2021</v>
          </cell>
          <cell r="H2440">
            <v>860013779</v>
          </cell>
          <cell r="I2440" t="str">
            <v>ASOCIACION PROBIENESTAR DE FAMILI</v>
          </cell>
          <cell r="J2440" t="str">
            <v>8026D82-</v>
          </cell>
          <cell r="K2440" t="str">
            <v>C052178657</v>
          </cell>
          <cell r="L2440">
            <v>349289</v>
          </cell>
        </row>
        <row r="2441">
          <cell r="A2441" t="str">
            <v>860013779-C052178660</v>
          </cell>
          <cell r="B2441">
            <v>816</v>
          </cell>
          <cell r="C2441">
            <v>4570</v>
          </cell>
          <cell r="D2441" t="str">
            <v>816-4570</v>
          </cell>
          <cell r="E2441">
            <v>44214</v>
          </cell>
          <cell r="F2441">
            <v>230550108000</v>
          </cell>
          <cell r="G2441" t="str">
            <v>PAGO GIRO DIRECTO ENE2021</v>
          </cell>
          <cell r="H2441">
            <v>860013779</v>
          </cell>
          <cell r="I2441" t="str">
            <v>ASOCIACION PROBIENESTAR DE FAMILI</v>
          </cell>
          <cell r="J2441" t="str">
            <v>8026D82-</v>
          </cell>
          <cell r="K2441" t="str">
            <v>C052178660</v>
          </cell>
          <cell r="L2441">
            <v>349289</v>
          </cell>
        </row>
        <row r="2442">
          <cell r="A2442" t="str">
            <v>860013779-C052178669</v>
          </cell>
          <cell r="B2442">
            <v>816</v>
          </cell>
          <cell r="C2442">
            <v>4570</v>
          </cell>
          <cell r="D2442" t="str">
            <v>816-4570</v>
          </cell>
          <cell r="E2442">
            <v>44214</v>
          </cell>
          <cell r="F2442">
            <v>230550108000</v>
          </cell>
          <cell r="G2442" t="str">
            <v>PAGO GIRO DIRECTO ENE2021</v>
          </cell>
          <cell r="H2442">
            <v>860013779</v>
          </cell>
          <cell r="I2442" t="str">
            <v>ASOCIACION PROBIENESTAR DE FAMILI</v>
          </cell>
          <cell r="J2442" t="str">
            <v>8026D82-</v>
          </cell>
          <cell r="K2442" t="str">
            <v>C052178669</v>
          </cell>
          <cell r="L2442">
            <v>349289</v>
          </cell>
        </row>
        <row r="2443">
          <cell r="A2443" t="str">
            <v>860013779-C052178681</v>
          </cell>
          <cell r="B2443">
            <v>816</v>
          </cell>
          <cell r="C2443">
            <v>4570</v>
          </cell>
          <cell r="D2443" t="str">
            <v>816-4570</v>
          </cell>
          <cell r="E2443">
            <v>44214</v>
          </cell>
          <cell r="F2443">
            <v>230550108000</v>
          </cell>
          <cell r="G2443" t="str">
            <v>PAGO GIRO DIRECTO ENE2021</v>
          </cell>
          <cell r="H2443">
            <v>860013779</v>
          </cell>
          <cell r="I2443" t="str">
            <v>ASOCIACION PROBIENESTAR DE FAMILI</v>
          </cell>
          <cell r="J2443" t="str">
            <v>8026D82-</v>
          </cell>
          <cell r="K2443" t="str">
            <v>C052178681</v>
          </cell>
          <cell r="L2443">
            <v>349289</v>
          </cell>
        </row>
        <row r="2444">
          <cell r="A2444" t="str">
            <v>860013779-C052178714</v>
          </cell>
          <cell r="B2444">
            <v>816</v>
          </cell>
          <cell r="C2444">
            <v>4570</v>
          </cell>
          <cell r="D2444" t="str">
            <v>816-4570</v>
          </cell>
          <cell r="E2444">
            <v>44214</v>
          </cell>
          <cell r="F2444">
            <v>230550108000</v>
          </cell>
          <cell r="G2444" t="str">
            <v>PAGO GIRO DIRECTO ENE2021</v>
          </cell>
          <cell r="H2444">
            <v>860013779</v>
          </cell>
          <cell r="I2444" t="str">
            <v>ASOCIACION PROBIENESTAR DE FAMILI</v>
          </cell>
          <cell r="J2444" t="str">
            <v>8026D82-</v>
          </cell>
          <cell r="K2444" t="str">
            <v>C052178714</v>
          </cell>
          <cell r="L2444">
            <v>349289</v>
          </cell>
        </row>
        <row r="2445">
          <cell r="A2445" t="str">
            <v>860013779-C052178736</v>
          </cell>
          <cell r="B2445">
            <v>816</v>
          </cell>
          <cell r="C2445">
            <v>4570</v>
          </cell>
          <cell r="D2445" t="str">
            <v>816-4570</v>
          </cell>
          <cell r="E2445">
            <v>44214</v>
          </cell>
          <cell r="F2445">
            <v>230550108000</v>
          </cell>
          <cell r="G2445" t="str">
            <v>PAGO GIRO DIRECTO ENE2021</v>
          </cell>
          <cell r="H2445">
            <v>860013779</v>
          </cell>
          <cell r="I2445" t="str">
            <v>ASOCIACION PROBIENESTAR DE FAMILI</v>
          </cell>
          <cell r="J2445" t="str">
            <v>8026D82-</v>
          </cell>
          <cell r="K2445" t="str">
            <v>C052178736</v>
          </cell>
          <cell r="L2445">
            <v>349289</v>
          </cell>
        </row>
        <row r="2446">
          <cell r="A2446" t="str">
            <v>860013779-C052178756</v>
          </cell>
          <cell r="B2446">
            <v>816</v>
          </cell>
          <cell r="C2446">
            <v>4570</v>
          </cell>
          <cell r="D2446" t="str">
            <v>816-4570</v>
          </cell>
          <cell r="E2446">
            <v>44214</v>
          </cell>
          <cell r="F2446">
            <v>230550108000</v>
          </cell>
          <cell r="G2446" t="str">
            <v>PAGO GIRO DIRECTO ENE2021</v>
          </cell>
          <cell r="H2446">
            <v>860013779</v>
          </cell>
          <cell r="I2446" t="str">
            <v>ASOCIACION PROBIENESTAR DE FAMILI</v>
          </cell>
          <cell r="J2446" t="str">
            <v>8026D82-</v>
          </cell>
          <cell r="K2446" t="str">
            <v>C052178756</v>
          </cell>
          <cell r="L2446">
            <v>349289</v>
          </cell>
        </row>
        <row r="2447">
          <cell r="A2447" t="str">
            <v>860013779-C052178779</v>
          </cell>
          <cell r="B2447">
            <v>816</v>
          </cell>
          <cell r="C2447">
            <v>4570</v>
          </cell>
          <cell r="D2447" t="str">
            <v>816-4570</v>
          </cell>
          <cell r="E2447">
            <v>44214</v>
          </cell>
          <cell r="F2447">
            <v>230550108000</v>
          </cell>
          <cell r="G2447" t="str">
            <v>PAGO GIRO DIRECTO ENE2021</v>
          </cell>
          <cell r="H2447">
            <v>860013779</v>
          </cell>
          <cell r="I2447" t="str">
            <v>ASOCIACION PROBIENESTAR DE FAMILI</v>
          </cell>
          <cell r="J2447" t="str">
            <v>8026D82-</v>
          </cell>
          <cell r="K2447" t="str">
            <v>C052178779</v>
          </cell>
          <cell r="L2447">
            <v>349289</v>
          </cell>
        </row>
        <row r="2448">
          <cell r="A2448" t="str">
            <v>860013779-C052178789</v>
          </cell>
          <cell r="B2448">
            <v>816</v>
          </cell>
          <cell r="C2448">
            <v>4570</v>
          </cell>
          <cell r="D2448" t="str">
            <v>816-4570</v>
          </cell>
          <cell r="E2448">
            <v>44214</v>
          </cell>
          <cell r="F2448">
            <v>230550108000</v>
          </cell>
          <cell r="G2448" t="str">
            <v>PAGO GIRO DIRECTO ENE2021</v>
          </cell>
          <cell r="H2448">
            <v>860013779</v>
          </cell>
          <cell r="I2448" t="str">
            <v>ASOCIACION PROBIENESTAR DE FAMILI</v>
          </cell>
          <cell r="J2448" t="str">
            <v>8026D82-</v>
          </cell>
          <cell r="K2448" t="str">
            <v>C052178789</v>
          </cell>
          <cell r="L2448">
            <v>349289</v>
          </cell>
        </row>
        <row r="2449">
          <cell r="A2449" t="str">
            <v>860013779-C052180015</v>
          </cell>
          <cell r="B2449">
            <v>816</v>
          </cell>
          <cell r="C2449">
            <v>4678</v>
          </cell>
          <cell r="D2449" t="str">
            <v>816-4678</v>
          </cell>
          <cell r="E2449">
            <v>44232</v>
          </cell>
          <cell r="F2449">
            <v>230550108000</v>
          </cell>
          <cell r="G2449" t="str">
            <v>PAGO GIRO DIRECTO FEB2021</v>
          </cell>
          <cell r="H2449">
            <v>860013779</v>
          </cell>
          <cell r="I2449" t="str">
            <v>ASOCIACION PROBIENESTAR DE FAMILI</v>
          </cell>
          <cell r="J2449" t="str">
            <v>8048D82-</v>
          </cell>
          <cell r="K2449" t="str">
            <v>C052180015</v>
          </cell>
          <cell r="L2449">
            <v>349289</v>
          </cell>
        </row>
        <row r="2450">
          <cell r="A2450" t="str">
            <v>860013779-C052180041</v>
          </cell>
          <cell r="B2450">
            <v>816</v>
          </cell>
          <cell r="C2450">
            <v>4678</v>
          </cell>
          <cell r="D2450" t="str">
            <v>816-4678</v>
          </cell>
          <cell r="E2450">
            <v>44232</v>
          </cell>
          <cell r="F2450">
            <v>230550108000</v>
          </cell>
          <cell r="G2450" t="str">
            <v>PAGO GIRO DIRECTO FEB2021</v>
          </cell>
          <cell r="H2450">
            <v>860013779</v>
          </cell>
          <cell r="I2450" t="str">
            <v>ASOCIACION PROBIENESTAR DE FAMILI</v>
          </cell>
          <cell r="J2450" t="str">
            <v>8026D82-</v>
          </cell>
          <cell r="K2450" t="str">
            <v>C052180041</v>
          </cell>
          <cell r="L2450">
            <v>349289</v>
          </cell>
        </row>
        <row r="2451">
          <cell r="A2451" t="str">
            <v>860013779-C052180042</v>
          </cell>
          <cell r="B2451">
            <v>816</v>
          </cell>
          <cell r="C2451">
            <v>4678</v>
          </cell>
          <cell r="D2451" t="str">
            <v>816-4678</v>
          </cell>
          <cell r="E2451">
            <v>44232</v>
          </cell>
          <cell r="F2451">
            <v>230550108000</v>
          </cell>
          <cell r="G2451" t="str">
            <v>PAGO GIRO DIRECTO FEB2021</v>
          </cell>
          <cell r="H2451">
            <v>860013779</v>
          </cell>
          <cell r="I2451" t="str">
            <v>ASOCIACION PROBIENESTAR DE FAMILI</v>
          </cell>
          <cell r="J2451" t="str">
            <v>8026D82-</v>
          </cell>
          <cell r="K2451" t="str">
            <v>C052180042</v>
          </cell>
          <cell r="L2451">
            <v>349289</v>
          </cell>
        </row>
        <row r="2452">
          <cell r="A2452" t="str">
            <v>860013779-C052180048</v>
          </cell>
          <cell r="B2452">
            <v>816</v>
          </cell>
          <cell r="C2452">
            <v>4678</v>
          </cell>
          <cell r="D2452" t="str">
            <v>816-4678</v>
          </cell>
          <cell r="E2452">
            <v>44232</v>
          </cell>
          <cell r="F2452">
            <v>230550108000</v>
          </cell>
          <cell r="G2452" t="str">
            <v>PAGO GIRO DIRECTO FEB2021</v>
          </cell>
          <cell r="H2452">
            <v>860013779</v>
          </cell>
          <cell r="I2452" t="str">
            <v>ASOCIACION PROBIENESTAR DE FAMILI</v>
          </cell>
          <cell r="J2452" t="str">
            <v>8026D82-</v>
          </cell>
          <cell r="K2452" t="str">
            <v>C052180048</v>
          </cell>
          <cell r="L2452">
            <v>349289</v>
          </cell>
        </row>
        <row r="2453">
          <cell r="A2453" t="str">
            <v>860013779-C052180054</v>
          </cell>
          <cell r="B2453">
            <v>816</v>
          </cell>
          <cell r="C2453">
            <v>4678</v>
          </cell>
          <cell r="D2453" t="str">
            <v>816-4678</v>
          </cell>
          <cell r="E2453">
            <v>44232</v>
          </cell>
          <cell r="F2453">
            <v>230550108000</v>
          </cell>
          <cell r="G2453" t="str">
            <v>PAGO GIRO DIRECTO FEB2021</v>
          </cell>
          <cell r="H2453">
            <v>860013779</v>
          </cell>
          <cell r="I2453" t="str">
            <v>ASOCIACION PROBIENESTAR DE FAMILI</v>
          </cell>
          <cell r="J2453" t="str">
            <v>8026D82-</v>
          </cell>
          <cell r="K2453" t="str">
            <v>C052180054</v>
          </cell>
          <cell r="L2453">
            <v>349289</v>
          </cell>
        </row>
        <row r="2454">
          <cell r="A2454" t="str">
            <v>860013779-C052180073</v>
          </cell>
          <cell r="B2454">
            <v>816</v>
          </cell>
          <cell r="C2454">
            <v>4678</v>
          </cell>
          <cell r="D2454" t="str">
            <v>816-4678</v>
          </cell>
          <cell r="E2454">
            <v>44232</v>
          </cell>
          <cell r="F2454">
            <v>230550108000</v>
          </cell>
          <cell r="G2454" t="str">
            <v>PAGO GIRO DIRECTO FEB2021</v>
          </cell>
          <cell r="H2454">
            <v>860013779</v>
          </cell>
          <cell r="I2454" t="str">
            <v>ASOCIACION PROBIENESTAR DE FAMILI</v>
          </cell>
          <cell r="J2454" t="str">
            <v>8026D82-</v>
          </cell>
          <cell r="K2454" t="str">
            <v>C052180073</v>
          </cell>
          <cell r="L2454">
            <v>349289</v>
          </cell>
        </row>
        <row r="2455">
          <cell r="A2455" t="str">
            <v>860013779-C052180150</v>
          </cell>
          <cell r="B2455">
            <v>816</v>
          </cell>
          <cell r="C2455">
            <v>4678</v>
          </cell>
          <cell r="D2455" t="str">
            <v>816-4678</v>
          </cell>
          <cell r="E2455">
            <v>44232</v>
          </cell>
          <cell r="F2455">
            <v>230550108000</v>
          </cell>
          <cell r="G2455" t="str">
            <v>PAGO GIRO DIRECTO FEB2021</v>
          </cell>
          <cell r="H2455">
            <v>860013779</v>
          </cell>
          <cell r="I2455" t="str">
            <v>ASOCIACION PROBIENESTAR DE FAMILI</v>
          </cell>
          <cell r="J2455" t="str">
            <v>8037D82-</v>
          </cell>
          <cell r="K2455" t="str">
            <v>C052180150</v>
          </cell>
          <cell r="L2455">
            <v>349289</v>
          </cell>
        </row>
        <row r="2456">
          <cell r="A2456" t="str">
            <v>860013779-C052180151</v>
          </cell>
          <cell r="B2456">
            <v>816</v>
          </cell>
          <cell r="C2456">
            <v>4678</v>
          </cell>
          <cell r="D2456" t="str">
            <v>816-4678</v>
          </cell>
          <cell r="E2456">
            <v>44232</v>
          </cell>
          <cell r="F2456">
            <v>230550108000</v>
          </cell>
          <cell r="G2456" t="str">
            <v>PAGO GIRO DIRECTO FEB2021</v>
          </cell>
          <cell r="H2456">
            <v>860013779</v>
          </cell>
          <cell r="I2456" t="str">
            <v>ASOCIACION PROBIENESTAR DE FAMILI</v>
          </cell>
          <cell r="J2456" t="str">
            <v>8037D82-</v>
          </cell>
          <cell r="K2456" t="str">
            <v>C052180151</v>
          </cell>
          <cell r="L2456">
            <v>349289</v>
          </cell>
        </row>
        <row r="2457">
          <cell r="A2457" t="str">
            <v>860013779-C052180178</v>
          </cell>
          <cell r="B2457">
            <v>816</v>
          </cell>
          <cell r="C2457">
            <v>4678</v>
          </cell>
          <cell r="D2457" t="str">
            <v>816-4678</v>
          </cell>
          <cell r="E2457">
            <v>44232</v>
          </cell>
          <cell r="F2457">
            <v>230550108000</v>
          </cell>
          <cell r="G2457" t="str">
            <v>PAGO GIRO DIRECTO FEB2021</v>
          </cell>
          <cell r="H2457">
            <v>860013779</v>
          </cell>
          <cell r="I2457" t="str">
            <v>ASOCIACION PROBIENESTAR DE FAMILI</v>
          </cell>
          <cell r="J2457" t="str">
            <v>8048D82-</v>
          </cell>
          <cell r="K2457" t="str">
            <v>C052180178</v>
          </cell>
          <cell r="L2457">
            <v>349289</v>
          </cell>
        </row>
        <row r="2458">
          <cell r="A2458" t="str">
            <v>860013779-C052179990</v>
          </cell>
          <cell r="B2458">
            <v>816</v>
          </cell>
          <cell r="C2458">
            <v>4678</v>
          </cell>
          <cell r="D2458" t="str">
            <v>816-4678</v>
          </cell>
          <cell r="E2458">
            <v>44232</v>
          </cell>
          <cell r="F2458">
            <v>230550108000</v>
          </cell>
          <cell r="G2458" t="str">
            <v>PAGO GIRO DIRECTO FEB2021</v>
          </cell>
          <cell r="H2458">
            <v>860013779</v>
          </cell>
          <cell r="I2458" t="str">
            <v>ASOCIACION PROBIENESTAR DE FAMILI</v>
          </cell>
          <cell r="J2458" t="str">
            <v>8026D82-</v>
          </cell>
          <cell r="K2458" t="str">
            <v>C052179990</v>
          </cell>
          <cell r="L2458">
            <v>349289</v>
          </cell>
        </row>
        <row r="2459">
          <cell r="A2459" t="str">
            <v>860013779-C052179993</v>
          </cell>
          <cell r="B2459">
            <v>816</v>
          </cell>
          <cell r="C2459">
            <v>4678</v>
          </cell>
          <cell r="D2459" t="str">
            <v>816-4678</v>
          </cell>
          <cell r="E2459">
            <v>44232</v>
          </cell>
          <cell r="F2459">
            <v>230550108000</v>
          </cell>
          <cell r="G2459" t="str">
            <v>PAGO GIRO DIRECTO FEB2021</v>
          </cell>
          <cell r="H2459">
            <v>860013779</v>
          </cell>
          <cell r="I2459" t="str">
            <v>ASOCIACION PROBIENESTAR DE FAMILI</v>
          </cell>
          <cell r="J2459" t="str">
            <v>8026D82-</v>
          </cell>
          <cell r="K2459" t="str">
            <v>C052179993</v>
          </cell>
          <cell r="L2459">
            <v>349289</v>
          </cell>
        </row>
        <row r="2460">
          <cell r="A2460" t="str">
            <v>860013779-C052180604</v>
          </cell>
          <cell r="B2460">
            <v>816</v>
          </cell>
          <cell r="C2460">
            <v>4678</v>
          </cell>
          <cell r="D2460" t="str">
            <v>816-4678</v>
          </cell>
          <cell r="E2460">
            <v>44232</v>
          </cell>
          <cell r="F2460">
            <v>230550108000</v>
          </cell>
          <cell r="G2460" t="str">
            <v>PAGO GIRO DIRECTO FEB2021</v>
          </cell>
          <cell r="H2460">
            <v>860013779</v>
          </cell>
          <cell r="I2460" t="str">
            <v>ASOCIACION PROBIENESTAR DE FAMILI</v>
          </cell>
          <cell r="J2460" t="str">
            <v>8026D82-</v>
          </cell>
          <cell r="K2460" t="str">
            <v>C052180604</v>
          </cell>
          <cell r="L2460">
            <v>349289</v>
          </cell>
        </row>
        <row r="2461">
          <cell r="A2461" t="str">
            <v>860013779-C052180605</v>
          </cell>
          <cell r="B2461">
            <v>816</v>
          </cell>
          <cell r="C2461">
            <v>4678</v>
          </cell>
          <cell r="D2461" t="str">
            <v>816-4678</v>
          </cell>
          <cell r="E2461">
            <v>44232</v>
          </cell>
          <cell r="F2461">
            <v>230550108000</v>
          </cell>
          <cell r="G2461" t="str">
            <v>PAGO GIRO DIRECTO FEB2021</v>
          </cell>
          <cell r="H2461">
            <v>860013779</v>
          </cell>
          <cell r="I2461" t="str">
            <v>ASOCIACION PROBIENESTAR DE FAMILI</v>
          </cell>
          <cell r="J2461" t="str">
            <v>8030D82-</v>
          </cell>
          <cell r="K2461" t="str">
            <v>C052180605</v>
          </cell>
          <cell r="L2461">
            <v>349289</v>
          </cell>
        </row>
        <row r="2462">
          <cell r="A2462" t="str">
            <v>860013779-C052178791</v>
          </cell>
          <cell r="B2462">
            <v>816</v>
          </cell>
          <cell r="C2462">
            <v>4678</v>
          </cell>
          <cell r="D2462" t="str">
            <v>816-4678</v>
          </cell>
          <cell r="E2462">
            <v>44232</v>
          </cell>
          <cell r="F2462">
            <v>230550108000</v>
          </cell>
          <cell r="G2462" t="str">
            <v>PAGO GIRO DIRECTO FEB2021</v>
          </cell>
          <cell r="H2462">
            <v>860013779</v>
          </cell>
          <cell r="I2462" t="str">
            <v>ASOCIACION PROBIENESTAR DE FAMILI</v>
          </cell>
          <cell r="J2462" t="str">
            <v>8026D82-</v>
          </cell>
          <cell r="K2462" t="str">
            <v>C052178791</v>
          </cell>
          <cell r="L2462">
            <v>349289</v>
          </cell>
        </row>
        <row r="2463">
          <cell r="A2463" t="str">
            <v>860013779-C052178803</v>
          </cell>
          <cell r="B2463">
            <v>816</v>
          </cell>
          <cell r="C2463">
            <v>4678</v>
          </cell>
          <cell r="D2463" t="str">
            <v>816-4678</v>
          </cell>
          <cell r="E2463">
            <v>44232</v>
          </cell>
          <cell r="F2463">
            <v>230550108000</v>
          </cell>
          <cell r="G2463" t="str">
            <v>PAGO GIRO DIRECTO FEB2021</v>
          </cell>
          <cell r="H2463">
            <v>860013779</v>
          </cell>
          <cell r="I2463" t="str">
            <v>ASOCIACION PROBIENESTAR DE FAMILI</v>
          </cell>
          <cell r="J2463" t="str">
            <v>8048D82-</v>
          </cell>
          <cell r="K2463" t="str">
            <v>C052178803</v>
          </cell>
          <cell r="L2463">
            <v>349289</v>
          </cell>
        </row>
        <row r="2464">
          <cell r="A2464" t="str">
            <v>860013779-C052178815</v>
          </cell>
          <cell r="B2464">
            <v>816</v>
          </cell>
          <cell r="C2464">
            <v>4678</v>
          </cell>
          <cell r="D2464" t="str">
            <v>816-4678</v>
          </cell>
          <cell r="E2464">
            <v>44232</v>
          </cell>
          <cell r="F2464">
            <v>230550108000</v>
          </cell>
          <cell r="G2464" t="str">
            <v>PAGO GIRO DIRECTO FEB2021</v>
          </cell>
          <cell r="H2464">
            <v>860013779</v>
          </cell>
          <cell r="I2464" t="str">
            <v>ASOCIACION PROBIENESTAR DE FAMILI</v>
          </cell>
          <cell r="J2464" t="str">
            <v>8026D82-</v>
          </cell>
          <cell r="K2464" t="str">
            <v>C052178815</v>
          </cell>
          <cell r="L2464">
            <v>349289</v>
          </cell>
        </row>
        <row r="2465">
          <cell r="A2465" t="str">
            <v>860013779-C052178835</v>
          </cell>
          <cell r="B2465">
            <v>816</v>
          </cell>
          <cell r="C2465">
            <v>4678</v>
          </cell>
          <cell r="D2465" t="str">
            <v>816-4678</v>
          </cell>
          <cell r="E2465">
            <v>44232</v>
          </cell>
          <cell r="F2465">
            <v>230550108000</v>
          </cell>
          <cell r="G2465" t="str">
            <v>PAGO GIRO DIRECTO FEB2021</v>
          </cell>
          <cell r="H2465">
            <v>860013779</v>
          </cell>
          <cell r="I2465" t="str">
            <v>ASOCIACION PROBIENESTAR DE FAMILI</v>
          </cell>
          <cell r="J2465" t="str">
            <v>8026D82-</v>
          </cell>
          <cell r="K2465" t="str">
            <v>C052178835</v>
          </cell>
          <cell r="L2465">
            <v>349289</v>
          </cell>
        </row>
        <row r="2466">
          <cell r="A2466" t="str">
            <v>860013779-C052178845</v>
          </cell>
          <cell r="B2466">
            <v>816</v>
          </cell>
          <cell r="C2466">
            <v>4678</v>
          </cell>
          <cell r="D2466" t="str">
            <v>816-4678</v>
          </cell>
          <cell r="E2466">
            <v>44232</v>
          </cell>
          <cell r="F2466">
            <v>230550108000</v>
          </cell>
          <cell r="G2466" t="str">
            <v>PAGO GIRO DIRECTO FEB2021</v>
          </cell>
          <cell r="H2466">
            <v>860013779</v>
          </cell>
          <cell r="I2466" t="str">
            <v>ASOCIACION PROBIENESTAR DE FAMILI</v>
          </cell>
          <cell r="J2466" t="str">
            <v>8026D82-</v>
          </cell>
          <cell r="K2466" t="str">
            <v>C052178845</v>
          </cell>
          <cell r="L2466">
            <v>349289</v>
          </cell>
        </row>
        <row r="2467">
          <cell r="A2467" t="str">
            <v>860013779-C052178851</v>
          </cell>
          <cell r="B2467">
            <v>816</v>
          </cell>
          <cell r="C2467">
            <v>4678</v>
          </cell>
          <cell r="D2467" t="str">
            <v>816-4678</v>
          </cell>
          <cell r="E2467">
            <v>44232</v>
          </cell>
          <cell r="F2467">
            <v>230550108000</v>
          </cell>
          <cell r="G2467" t="str">
            <v>PAGO GIRO DIRECTO FEB2021</v>
          </cell>
          <cell r="H2467">
            <v>860013779</v>
          </cell>
          <cell r="I2467" t="str">
            <v>ASOCIACION PROBIENESTAR DE FAMILI</v>
          </cell>
          <cell r="J2467" t="str">
            <v>8026D82-</v>
          </cell>
          <cell r="K2467" t="str">
            <v>C052178851</v>
          </cell>
          <cell r="L2467">
            <v>349289</v>
          </cell>
        </row>
        <row r="2468">
          <cell r="A2468" t="str">
            <v>860013779-C052178854</v>
          </cell>
          <cell r="B2468">
            <v>816</v>
          </cell>
          <cell r="C2468">
            <v>4678</v>
          </cell>
          <cell r="D2468" t="str">
            <v>816-4678</v>
          </cell>
          <cell r="E2468">
            <v>44232</v>
          </cell>
          <cell r="F2468">
            <v>230550108000</v>
          </cell>
          <cell r="G2468" t="str">
            <v>PAGO GIRO DIRECTO FEB2021</v>
          </cell>
          <cell r="H2468">
            <v>860013779</v>
          </cell>
          <cell r="I2468" t="str">
            <v>ASOCIACION PROBIENESTAR DE FAMILI</v>
          </cell>
          <cell r="J2468" t="str">
            <v>8026D82-</v>
          </cell>
          <cell r="K2468" t="str">
            <v>C052178854</v>
          </cell>
          <cell r="L2468">
            <v>349289</v>
          </cell>
        </row>
        <row r="2469">
          <cell r="A2469" t="str">
            <v>860013779-C052178875</v>
          </cell>
          <cell r="B2469">
            <v>816</v>
          </cell>
          <cell r="C2469">
            <v>4678</v>
          </cell>
          <cell r="D2469" t="str">
            <v>816-4678</v>
          </cell>
          <cell r="E2469">
            <v>44232</v>
          </cell>
          <cell r="F2469">
            <v>230550108000</v>
          </cell>
          <cell r="G2469" t="str">
            <v>PAGO GIRO DIRECTO FEB2021</v>
          </cell>
          <cell r="H2469">
            <v>860013779</v>
          </cell>
          <cell r="I2469" t="str">
            <v>ASOCIACION PROBIENESTAR DE FAMILI</v>
          </cell>
          <cell r="J2469" t="str">
            <v>8026D82-</v>
          </cell>
          <cell r="K2469" t="str">
            <v>C052178875</v>
          </cell>
          <cell r="L2469">
            <v>349289</v>
          </cell>
        </row>
        <row r="2470">
          <cell r="A2470" t="str">
            <v>860013779-C052178889</v>
          </cell>
          <cell r="B2470">
            <v>816</v>
          </cell>
          <cell r="C2470">
            <v>4678</v>
          </cell>
          <cell r="D2470" t="str">
            <v>816-4678</v>
          </cell>
          <cell r="E2470">
            <v>44232</v>
          </cell>
          <cell r="F2470">
            <v>230550108000</v>
          </cell>
          <cell r="G2470" t="str">
            <v>PAGO GIRO DIRECTO FEB2021</v>
          </cell>
          <cell r="H2470">
            <v>860013779</v>
          </cell>
          <cell r="I2470" t="str">
            <v>ASOCIACION PROBIENESTAR DE FAMILI</v>
          </cell>
          <cell r="J2470" t="str">
            <v>8026D82-</v>
          </cell>
          <cell r="K2470" t="str">
            <v>C052178889</v>
          </cell>
          <cell r="L2470">
            <v>349289</v>
          </cell>
        </row>
        <row r="2471">
          <cell r="A2471" t="str">
            <v>860013779-C052178905</v>
          </cell>
          <cell r="B2471">
            <v>816</v>
          </cell>
          <cell r="C2471">
            <v>4678</v>
          </cell>
          <cell r="D2471" t="str">
            <v>816-4678</v>
          </cell>
          <cell r="E2471">
            <v>44232</v>
          </cell>
          <cell r="F2471">
            <v>230550108000</v>
          </cell>
          <cell r="G2471" t="str">
            <v>PAGO GIRO DIRECTO FEB2021</v>
          </cell>
          <cell r="H2471">
            <v>860013779</v>
          </cell>
          <cell r="I2471" t="str">
            <v>ASOCIACION PROBIENESTAR DE FAMILI</v>
          </cell>
          <cell r="J2471" t="str">
            <v>8030D82-</v>
          </cell>
          <cell r="K2471" t="str">
            <v>C052178905</v>
          </cell>
          <cell r="L2471">
            <v>349289</v>
          </cell>
        </row>
        <row r="2472">
          <cell r="A2472" t="str">
            <v>860013779-C052179045</v>
          </cell>
          <cell r="B2472">
            <v>816</v>
          </cell>
          <cell r="C2472">
            <v>4678</v>
          </cell>
          <cell r="D2472" t="str">
            <v>816-4678</v>
          </cell>
          <cell r="E2472">
            <v>44232</v>
          </cell>
          <cell r="F2472">
            <v>230550108000</v>
          </cell>
          <cell r="G2472" t="str">
            <v>PAGO GIRO DIRECTO FEB2021</v>
          </cell>
          <cell r="H2472">
            <v>860013779</v>
          </cell>
          <cell r="I2472" t="str">
            <v>ASOCIACION PROBIENESTAR DE FAMILI</v>
          </cell>
          <cell r="J2472" t="str">
            <v>8026D82-</v>
          </cell>
          <cell r="K2472" t="str">
            <v>C052179045</v>
          </cell>
          <cell r="L2472">
            <v>349289</v>
          </cell>
        </row>
        <row r="2473">
          <cell r="A2473" t="str">
            <v>860013779-C052179053</v>
          </cell>
          <cell r="B2473">
            <v>816</v>
          </cell>
          <cell r="C2473">
            <v>4678</v>
          </cell>
          <cell r="D2473" t="str">
            <v>816-4678</v>
          </cell>
          <cell r="E2473">
            <v>44232</v>
          </cell>
          <cell r="F2473">
            <v>230550108000</v>
          </cell>
          <cell r="G2473" t="str">
            <v>PAGO GIRO DIRECTO FEB2021</v>
          </cell>
          <cell r="H2473">
            <v>860013779</v>
          </cell>
          <cell r="I2473" t="str">
            <v>ASOCIACION PROBIENESTAR DE FAMILI</v>
          </cell>
          <cell r="J2473" t="str">
            <v>8026D82-</v>
          </cell>
          <cell r="K2473" t="str">
            <v>C052179053</v>
          </cell>
          <cell r="L2473">
            <v>349289</v>
          </cell>
        </row>
        <row r="2474">
          <cell r="A2474" t="str">
            <v>860013779-C052179076</v>
          </cell>
          <cell r="B2474">
            <v>816</v>
          </cell>
          <cell r="C2474">
            <v>4678</v>
          </cell>
          <cell r="D2474" t="str">
            <v>816-4678</v>
          </cell>
          <cell r="E2474">
            <v>44232</v>
          </cell>
          <cell r="F2474">
            <v>230550108000</v>
          </cell>
          <cell r="G2474" t="str">
            <v>PAGO GIRO DIRECTO FEB2021</v>
          </cell>
          <cell r="H2474">
            <v>860013779</v>
          </cell>
          <cell r="I2474" t="str">
            <v>ASOCIACION PROBIENESTAR DE FAMILI</v>
          </cell>
          <cell r="J2474" t="str">
            <v>8026D82-</v>
          </cell>
          <cell r="K2474" t="str">
            <v>C052179076</v>
          </cell>
          <cell r="L2474">
            <v>349289</v>
          </cell>
        </row>
        <row r="2475">
          <cell r="A2475" t="str">
            <v>860013779-C052179119</v>
          </cell>
          <cell r="B2475">
            <v>816</v>
          </cell>
          <cell r="C2475">
            <v>4678</v>
          </cell>
          <cell r="D2475" t="str">
            <v>816-4678</v>
          </cell>
          <cell r="E2475">
            <v>44232</v>
          </cell>
          <cell r="F2475">
            <v>230550108000</v>
          </cell>
          <cell r="G2475" t="str">
            <v>PAGO GIRO DIRECTO FEB2021</v>
          </cell>
          <cell r="H2475">
            <v>860013779</v>
          </cell>
          <cell r="I2475" t="str">
            <v>ASOCIACION PROBIENESTAR DE FAMILI</v>
          </cell>
          <cell r="J2475" t="str">
            <v>8026D82-</v>
          </cell>
          <cell r="K2475" t="str">
            <v>C052179119</v>
          </cell>
          <cell r="L2475">
            <v>349289</v>
          </cell>
        </row>
        <row r="2476">
          <cell r="A2476" t="str">
            <v>860013779-C052179242</v>
          </cell>
          <cell r="B2476">
            <v>816</v>
          </cell>
          <cell r="C2476">
            <v>4678</v>
          </cell>
          <cell r="D2476" t="str">
            <v>816-4678</v>
          </cell>
          <cell r="E2476">
            <v>44232</v>
          </cell>
          <cell r="F2476">
            <v>230550108000</v>
          </cell>
          <cell r="G2476" t="str">
            <v>PAGO GIRO DIRECTO FEB2021</v>
          </cell>
          <cell r="H2476">
            <v>860013779</v>
          </cell>
          <cell r="I2476" t="str">
            <v>ASOCIACION PROBIENESTAR DE FAMILI</v>
          </cell>
          <cell r="J2476" t="str">
            <v>8026D82-</v>
          </cell>
          <cell r="K2476" t="str">
            <v>C052179242</v>
          </cell>
          <cell r="L2476">
            <v>349289</v>
          </cell>
        </row>
        <row r="2477">
          <cell r="A2477" t="str">
            <v>860013779-C052179429</v>
          </cell>
          <cell r="B2477">
            <v>816</v>
          </cell>
          <cell r="C2477">
            <v>4678</v>
          </cell>
          <cell r="D2477" t="str">
            <v>816-4678</v>
          </cell>
          <cell r="E2477">
            <v>44232</v>
          </cell>
          <cell r="F2477">
            <v>230550108000</v>
          </cell>
          <cell r="G2477" t="str">
            <v>PAGO GIRO DIRECTO FEB2021</v>
          </cell>
          <cell r="H2477">
            <v>860013779</v>
          </cell>
          <cell r="I2477" t="str">
            <v>ASOCIACION PROBIENESTAR DE FAMILI</v>
          </cell>
          <cell r="J2477" t="str">
            <v>8026D82-</v>
          </cell>
          <cell r="K2477" t="str">
            <v>C052179429</v>
          </cell>
          <cell r="L2477">
            <v>349289</v>
          </cell>
        </row>
        <row r="2478">
          <cell r="A2478" t="str">
            <v>860013779-C052179437</v>
          </cell>
          <cell r="B2478">
            <v>816</v>
          </cell>
          <cell r="C2478">
            <v>4678</v>
          </cell>
          <cell r="D2478" t="str">
            <v>816-4678</v>
          </cell>
          <cell r="E2478">
            <v>44232</v>
          </cell>
          <cell r="F2478">
            <v>230550108000</v>
          </cell>
          <cell r="G2478" t="str">
            <v>PAGO GIRO DIRECTO FEB2021</v>
          </cell>
          <cell r="H2478">
            <v>860013779</v>
          </cell>
          <cell r="I2478" t="str">
            <v>ASOCIACION PROBIENESTAR DE FAMILI</v>
          </cell>
          <cell r="J2478" t="str">
            <v>8026D82-</v>
          </cell>
          <cell r="K2478" t="str">
            <v>C052179437</v>
          </cell>
          <cell r="L2478">
            <v>349289</v>
          </cell>
        </row>
        <row r="2479">
          <cell r="A2479" t="str">
            <v>860013779-C052179468</v>
          </cell>
          <cell r="B2479">
            <v>816</v>
          </cell>
          <cell r="C2479">
            <v>4678</v>
          </cell>
          <cell r="D2479" t="str">
            <v>816-4678</v>
          </cell>
          <cell r="E2479">
            <v>44232</v>
          </cell>
          <cell r="F2479">
            <v>230550108000</v>
          </cell>
          <cell r="G2479" t="str">
            <v>PAGO GIRO DIRECTO FEB2021</v>
          </cell>
          <cell r="H2479">
            <v>860013779</v>
          </cell>
          <cell r="I2479" t="str">
            <v>ASOCIACION PROBIENESTAR DE FAMILI</v>
          </cell>
          <cell r="J2479" t="str">
            <v>8026D82-</v>
          </cell>
          <cell r="K2479" t="str">
            <v>C052179468</v>
          </cell>
          <cell r="L2479">
            <v>349289</v>
          </cell>
        </row>
        <row r="2480">
          <cell r="A2480" t="str">
            <v>860013779-C052179486</v>
          </cell>
          <cell r="B2480">
            <v>816</v>
          </cell>
          <cell r="C2480">
            <v>4678</v>
          </cell>
          <cell r="D2480" t="str">
            <v>816-4678</v>
          </cell>
          <cell r="E2480">
            <v>44232</v>
          </cell>
          <cell r="F2480">
            <v>230550108000</v>
          </cell>
          <cell r="G2480" t="str">
            <v>PAGO GIRO DIRECTO FEB2021</v>
          </cell>
          <cell r="H2480">
            <v>860013779</v>
          </cell>
          <cell r="I2480" t="str">
            <v>ASOCIACION PROBIENESTAR DE FAMILI</v>
          </cell>
          <cell r="J2480" t="str">
            <v>8048D82-</v>
          </cell>
          <cell r="K2480" t="str">
            <v>C052179486</v>
          </cell>
          <cell r="L2480">
            <v>349289</v>
          </cell>
        </row>
        <row r="2481">
          <cell r="A2481" t="str">
            <v>860013779-C052179488</v>
          </cell>
          <cell r="B2481">
            <v>816</v>
          </cell>
          <cell r="C2481">
            <v>4678</v>
          </cell>
          <cell r="D2481" t="str">
            <v>816-4678</v>
          </cell>
          <cell r="E2481">
            <v>44232</v>
          </cell>
          <cell r="F2481">
            <v>230550108000</v>
          </cell>
          <cell r="G2481" t="str">
            <v>PAGO GIRO DIRECTO FEB2021</v>
          </cell>
          <cell r="H2481">
            <v>860013779</v>
          </cell>
          <cell r="I2481" t="str">
            <v>ASOCIACION PROBIENESTAR DE FAMILI</v>
          </cell>
          <cell r="J2481" t="str">
            <v>8026D82-</v>
          </cell>
          <cell r="K2481" t="str">
            <v>C052179488</v>
          </cell>
          <cell r="L2481">
            <v>349289</v>
          </cell>
        </row>
        <row r="2482">
          <cell r="A2482" t="str">
            <v>860013779-C052179501</v>
          </cell>
          <cell r="B2482">
            <v>816</v>
          </cell>
          <cell r="C2482">
            <v>4678</v>
          </cell>
          <cell r="D2482" t="str">
            <v>816-4678</v>
          </cell>
          <cell r="E2482">
            <v>44232</v>
          </cell>
          <cell r="F2482">
            <v>230550108000</v>
          </cell>
          <cell r="G2482" t="str">
            <v>PAGO GIRO DIRECTO FEB2021</v>
          </cell>
          <cell r="H2482">
            <v>860013779</v>
          </cell>
          <cell r="I2482" t="str">
            <v>ASOCIACION PROBIENESTAR DE FAMILI</v>
          </cell>
          <cell r="J2482" t="str">
            <v>8026D82-</v>
          </cell>
          <cell r="K2482" t="str">
            <v>C052179501</v>
          </cell>
          <cell r="L2482">
            <v>349289</v>
          </cell>
        </row>
        <row r="2483">
          <cell r="A2483" t="str">
            <v>860013779-C052179503</v>
          </cell>
          <cell r="B2483">
            <v>816</v>
          </cell>
          <cell r="C2483">
            <v>4678</v>
          </cell>
          <cell r="D2483" t="str">
            <v>816-4678</v>
          </cell>
          <cell r="E2483">
            <v>44232</v>
          </cell>
          <cell r="F2483">
            <v>230550108000</v>
          </cell>
          <cell r="G2483" t="str">
            <v>PAGO GIRO DIRECTO FEB2021</v>
          </cell>
          <cell r="H2483">
            <v>860013779</v>
          </cell>
          <cell r="I2483" t="str">
            <v>ASOCIACION PROBIENESTAR DE FAMILI</v>
          </cell>
          <cell r="J2483" t="str">
            <v>8030D82-</v>
          </cell>
          <cell r="K2483" t="str">
            <v>C052179503</v>
          </cell>
          <cell r="L2483">
            <v>349289</v>
          </cell>
        </row>
        <row r="2484">
          <cell r="A2484" t="str">
            <v>860013779-C052179509</v>
          </cell>
          <cell r="B2484">
            <v>816</v>
          </cell>
          <cell r="C2484">
            <v>4678</v>
          </cell>
          <cell r="D2484" t="str">
            <v>816-4678</v>
          </cell>
          <cell r="E2484">
            <v>44232</v>
          </cell>
          <cell r="F2484">
            <v>230550108000</v>
          </cell>
          <cell r="G2484" t="str">
            <v>PAGO GIRO DIRECTO FEB2021</v>
          </cell>
          <cell r="H2484">
            <v>860013779</v>
          </cell>
          <cell r="I2484" t="str">
            <v>ASOCIACION PROBIENESTAR DE FAMILI</v>
          </cell>
          <cell r="J2484" t="str">
            <v>8026D82-</v>
          </cell>
          <cell r="K2484" t="str">
            <v>C052179509</v>
          </cell>
          <cell r="L2484">
            <v>349289</v>
          </cell>
        </row>
        <row r="2485">
          <cell r="A2485" t="str">
            <v>860013779-C052179519</v>
          </cell>
          <cell r="B2485">
            <v>816</v>
          </cell>
          <cell r="C2485">
            <v>4678</v>
          </cell>
          <cell r="D2485" t="str">
            <v>816-4678</v>
          </cell>
          <cell r="E2485">
            <v>44232</v>
          </cell>
          <cell r="F2485">
            <v>230550108000</v>
          </cell>
          <cell r="G2485" t="str">
            <v>PAGO GIRO DIRECTO FEB2021</v>
          </cell>
          <cell r="H2485">
            <v>860013779</v>
          </cell>
          <cell r="I2485" t="str">
            <v>ASOCIACION PROBIENESTAR DE FAMILI</v>
          </cell>
          <cell r="J2485" t="str">
            <v>8021D82-</v>
          </cell>
          <cell r="K2485" t="str">
            <v>C052179519</v>
          </cell>
          <cell r="L2485">
            <v>349289</v>
          </cell>
        </row>
        <row r="2486">
          <cell r="A2486" t="str">
            <v>860013779-C052179539</v>
          </cell>
          <cell r="B2486">
            <v>816</v>
          </cell>
          <cell r="C2486">
            <v>4678</v>
          </cell>
          <cell r="D2486" t="str">
            <v>816-4678</v>
          </cell>
          <cell r="E2486">
            <v>44232</v>
          </cell>
          <cell r="F2486">
            <v>230550108000</v>
          </cell>
          <cell r="G2486" t="str">
            <v>PAGO GIRO DIRECTO FEB2021</v>
          </cell>
          <cell r="H2486">
            <v>860013779</v>
          </cell>
          <cell r="I2486" t="str">
            <v>ASOCIACION PROBIENESTAR DE FAMILI</v>
          </cell>
          <cell r="J2486" t="str">
            <v>8026D82-</v>
          </cell>
          <cell r="K2486" t="str">
            <v>C052179539</v>
          </cell>
          <cell r="L2486">
            <v>349289</v>
          </cell>
        </row>
        <row r="2487">
          <cell r="A2487" t="str">
            <v>860013779-C052179551</v>
          </cell>
          <cell r="B2487">
            <v>816</v>
          </cell>
          <cell r="C2487">
            <v>4678</v>
          </cell>
          <cell r="D2487" t="str">
            <v>816-4678</v>
          </cell>
          <cell r="E2487">
            <v>44232</v>
          </cell>
          <cell r="F2487">
            <v>230550108000</v>
          </cell>
          <cell r="G2487" t="str">
            <v>PAGO GIRO DIRECTO FEB2021</v>
          </cell>
          <cell r="H2487">
            <v>860013779</v>
          </cell>
          <cell r="I2487" t="str">
            <v>ASOCIACION PROBIENESTAR DE FAMILI</v>
          </cell>
          <cell r="J2487" t="str">
            <v>8026D82-</v>
          </cell>
          <cell r="K2487" t="str">
            <v>C052179551</v>
          </cell>
          <cell r="L2487">
            <v>349289</v>
          </cell>
        </row>
        <row r="2488">
          <cell r="A2488" t="str">
            <v>860013779-C052179665</v>
          </cell>
          <cell r="B2488">
            <v>816</v>
          </cell>
          <cell r="C2488">
            <v>4678</v>
          </cell>
          <cell r="D2488" t="str">
            <v>816-4678</v>
          </cell>
          <cell r="E2488">
            <v>44232</v>
          </cell>
          <cell r="F2488">
            <v>230550108000</v>
          </cell>
          <cell r="G2488" t="str">
            <v>PAGO GIRO DIRECTO FEB2021</v>
          </cell>
          <cell r="H2488">
            <v>860013779</v>
          </cell>
          <cell r="I2488" t="str">
            <v>ASOCIACION PROBIENESTAR DE FAMILI</v>
          </cell>
          <cell r="J2488" t="str">
            <v>8026D82-</v>
          </cell>
          <cell r="K2488" t="str">
            <v>C052179665</v>
          </cell>
          <cell r="L2488">
            <v>349289</v>
          </cell>
        </row>
        <row r="2489">
          <cell r="A2489" t="str">
            <v>860013779-C052179676</v>
          </cell>
          <cell r="B2489">
            <v>816</v>
          </cell>
          <cell r="C2489">
            <v>4678</v>
          </cell>
          <cell r="D2489" t="str">
            <v>816-4678</v>
          </cell>
          <cell r="E2489">
            <v>44232</v>
          </cell>
          <cell r="F2489">
            <v>230550108000</v>
          </cell>
          <cell r="G2489" t="str">
            <v>PAGO GIRO DIRECTO FEB2021</v>
          </cell>
          <cell r="H2489">
            <v>860013779</v>
          </cell>
          <cell r="I2489" t="str">
            <v>ASOCIACION PROBIENESTAR DE FAMILI</v>
          </cell>
          <cell r="J2489" t="str">
            <v>8048D82-</v>
          </cell>
          <cell r="K2489" t="str">
            <v>C052179676</v>
          </cell>
          <cell r="L2489">
            <v>349289</v>
          </cell>
        </row>
        <row r="2490">
          <cell r="A2490" t="str">
            <v>860013779-C052179700</v>
          </cell>
          <cell r="B2490">
            <v>816</v>
          </cell>
          <cell r="C2490">
            <v>4678</v>
          </cell>
          <cell r="D2490" t="str">
            <v>816-4678</v>
          </cell>
          <cell r="E2490">
            <v>44232</v>
          </cell>
          <cell r="F2490">
            <v>230550108000</v>
          </cell>
          <cell r="G2490" t="str">
            <v>PAGO GIRO DIRECTO FEB2021</v>
          </cell>
          <cell r="H2490">
            <v>860013779</v>
          </cell>
          <cell r="I2490" t="str">
            <v>ASOCIACION PROBIENESTAR DE FAMILI</v>
          </cell>
          <cell r="J2490" t="str">
            <v>8026D82-</v>
          </cell>
          <cell r="K2490" t="str">
            <v>C052179700</v>
          </cell>
          <cell r="L2490">
            <v>349289</v>
          </cell>
        </row>
        <row r="2491">
          <cell r="A2491" t="str">
            <v>860013779-C052179723</v>
          </cell>
          <cell r="B2491">
            <v>816</v>
          </cell>
          <cell r="C2491">
            <v>4678</v>
          </cell>
          <cell r="D2491" t="str">
            <v>816-4678</v>
          </cell>
          <cell r="E2491">
            <v>44232</v>
          </cell>
          <cell r="F2491">
            <v>230550108000</v>
          </cell>
          <cell r="G2491" t="str">
            <v>PAGO GIRO DIRECTO FEB2021</v>
          </cell>
          <cell r="H2491">
            <v>860013779</v>
          </cell>
          <cell r="I2491" t="str">
            <v>ASOCIACION PROBIENESTAR DE FAMILI</v>
          </cell>
          <cell r="J2491" t="str">
            <v>8026D82-</v>
          </cell>
          <cell r="K2491" t="str">
            <v>C052179723</v>
          </cell>
          <cell r="L2491">
            <v>349289</v>
          </cell>
        </row>
        <row r="2492">
          <cell r="A2492" t="str">
            <v>860013779-C052179726</v>
          </cell>
          <cell r="B2492">
            <v>816</v>
          </cell>
          <cell r="C2492">
            <v>4678</v>
          </cell>
          <cell r="D2492" t="str">
            <v>816-4678</v>
          </cell>
          <cell r="E2492">
            <v>44232</v>
          </cell>
          <cell r="F2492">
            <v>230550108000</v>
          </cell>
          <cell r="G2492" t="str">
            <v>PAGO GIRO DIRECTO FEB2021</v>
          </cell>
          <cell r="H2492">
            <v>860013779</v>
          </cell>
          <cell r="I2492" t="str">
            <v>ASOCIACION PROBIENESTAR DE FAMILI</v>
          </cell>
          <cell r="J2492" t="str">
            <v>8026D82-</v>
          </cell>
          <cell r="K2492" t="str">
            <v>C052179726</v>
          </cell>
          <cell r="L2492">
            <v>349289</v>
          </cell>
        </row>
        <row r="2493">
          <cell r="A2493" t="str">
            <v>860013779-C052179738</v>
          </cell>
          <cell r="B2493">
            <v>816</v>
          </cell>
          <cell r="C2493">
            <v>4678</v>
          </cell>
          <cell r="D2493" t="str">
            <v>816-4678</v>
          </cell>
          <cell r="E2493">
            <v>44232</v>
          </cell>
          <cell r="F2493">
            <v>230550108000</v>
          </cell>
          <cell r="G2493" t="str">
            <v>PAGO GIRO DIRECTO FEB2021</v>
          </cell>
          <cell r="H2493">
            <v>860013779</v>
          </cell>
          <cell r="I2493" t="str">
            <v>ASOCIACION PROBIENESTAR DE FAMILI</v>
          </cell>
          <cell r="J2493" t="str">
            <v>8026D82-</v>
          </cell>
          <cell r="K2493" t="str">
            <v>C052179738</v>
          </cell>
          <cell r="L2493">
            <v>349289</v>
          </cell>
        </row>
        <row r="2494">
          <cell r="A2494" t="str">
            <v>860013779-C052179746</v>
          </cell>
          <cell r="B2494">
            <v>816</v>
          </cell>
          <cell r="C2494">
            <v>4678</v>
          </cell>
          <cell r="D2494" t="str">
            <v>816-4678</v>
          </cell>
          <cell r="E2494">
            <v>44232</v>
          </cell>
          <cell r="F2494">
            <v>230550108000</v>
          </cell>
          <cell r="G2494" t="str">
            <v>PAGO GIRO DIRECTO FEB2021</v>
          </cell>
          <cell r="H2494">
            <v>860013779</v>
          </cell>
          <cell r="I2494" t="str">
            <v>ASOCIACION PROBIENESTAR DE FAMILI</v>
          </cell>
          <cell r="J2494" t="str">
            <v>8026D82-</v>
          </cell>
          <cell r="K2494" t="str">
            <v>C052179746</v>
          </cell>
          <cell r="L2494">
            <v>349289</v>
          </cell>
        </row>
        <row r="2495">
          <cell r="A2495" t="str">
            <v>860013779-C052179747</v>
          </cell>
          <cell r="B2495">
            <v>816</v>
          </cell>
          <cell r="C2495">
            <v>4678</v>
          </cell>
          <cell r="D2495" t="str">
            <v>816-4678</v>
          </cell>
          <cell r="E2495">
            <v>44232</v>
          </cell>
          <cell r="F2495">
            <v>230550108000</v>
          </cell>
          <cell r="G2495" t="str">
            <v>PAGO GIRO DIRECTO FEB2021</v>
          </cell>
          <cell r="H2495">
            <v>860013779</v>
          </cell>
          <cell r="I2495" t="str">
            <v>ASOCIACION PROBIENESTAR DE FAMILI</v>
          </cell>
          <cell r="J2495" t="str">
            <v>8026D82-</v>
          </cell>
          <cell r="K2495" t="str">
            <v>C052179747</v>
          </cell>
          <cell r="L2495">
            <v>349289</v>
          </cell>
        </row>
        <row r="2496">
          <cell r="A2496" t="str">
            <v>860013779-C052179781</v>
          </cell>
          <cell r="B2496">
            <v>816</v>
          </cell>
          <cell r="C2496">
            <v>4678</v>
          </cell>
          <cell r="D2496" t="str">
            <v>816-4678</v>
          </cell>
          <cell r="E2496">
            <v>44232</v>
          </cell>
          <cell r="F2496">
            <v>230550108000</v>
          </cell>
          <cell r="G2496" t="str">
            <v>PAGO GIRO DIRECTO FEB2021</v>
          </cell>
          <cell r="H2496">
            <v>860013779</v>
          </cell>
          <cell r="I2496" t="str">
            <v>ASOCIACION PROBIENESTAR DE FAMILI</v>
          </cell>
          <cell r="J2496" t="str">
            <v>8026D82-</v>
          </cell>
          <cell r="K2496" t="str">
            <v>C052179781</v>
          </cell>
          <cell r="L2496">
            <v>349289</v>
          </cell>
        </row>
        <row r="2497">
          <cell r="A2497" t="str">
            <v>860013779-C052179800</v>
          </cell>
          <cell r="B2497">
            <v>816</v>
          </cell>
          <cell r="C2497">
            <v>4678</v>
          </cell>
          <cell r="D2497" t="str">
            <v>816-4678</v>
          </cell>
          <cell r="E2497">
            <v>44232</v>
          </cell>
          <cell r="F2497">
            <v>230550108000</v>
          </cell>
          <cell r="G2497" t="str">
            <v>PAGO GIRO DIRECTO FEB2021</v>
          </cell>
          <cell r="H2497">
            <v>860013779</v>
          </cell>
          <cell r="I2497" t="str">
            <v>ASOCIACION PROBIENESTAR DE FAMILI</v>
          </cell>
          <cell r="J2497" t="str">
            <v>8026D82-</v>
          </cell>
          <cell r="K2497" t="str">
            <v>C052179800</v>
          </cell>
          <cell r="L2497">
            <v>349289</v>
          </cell>
        </row>
        <row r="2498">
          <cell r="A2498" t="str">
            <v>860013779-C052179822</v>
          </cell>
          <cell r="B2498">
            <v>816</v>
          </cell>
          <cell r="C2498">
            <v>4678</v>
          </cell>
          <cell r="D2498" t="str">
            <v>816-4678</v>
          </cell>
          <cell r="E2498">
            <v>44232</v>
          </cell>
          <cell r="F2498">
            <v>230550108000</v>
          </cell>
          <cell r="G2498" t="str">
            <v>PAGO GIRO DIRECTO FEB2021</v>
          </cell>
          <cell r="H2498">
            <v>860013779</v>
          </cell>
          <cell r="I2498" t="str">
            <v>ASOCIACION PROBIENESTAR DE FAMILI</v>
          </cell>
          <cell r="J2498" t="str">
            <v>8027D82-</v>
          </cell>
          <cell r="K2498" t="str">
            <v>C052179822</v>
          </cell>
          <cell r="L2498">
            <v>349289</v>
          </cell>
        </row>
        <row r="2499">
          <cell r="A2499" t="str">
            <v>860013779-C052179833</v>
          </cell>
          <cell r="B2499">
            <v>816</v>
          </cell>
          <cell r="C2499">
            <v>4678</v>
          </cell>
          <cell r="D2499" t="str">
            <v>816-4678</v>
          </cell>
          <cell r="E2499">
            <v>44232</v>
          </cell>
          <cell r="F2499">
            <v>230550108000</v>
          </cell>
          <cell r="G2499" t="str">
            <v>PAGO GIRO DIRECTO FEB2021</v>
          </cell>
          <cell r="H2499">
            <v>860013779</v>
          </cell>
          <cell r="I2499" t="str">
            <v>ASOCIACION PROBIENESTAR DE FAMILI</v>
          </cell>
          <cell r="J2499" t="str">
            <v>8030D82-</v>
          </cell>
          <cell r="K2499" t="str">
            <v>C052179833</v>
          </cell>
          <cell r="L2499">
            <v>349289</v>
          </cell>
        </row>
        <row r="2500">
          <cell r="A2500" t="str">
            <v>860013779-C052179844</v>
          </cell>
          <cell r="B2500">
            <v>816</v>
          </cell>
          <cell r="C2500">
            <v>4678</v>
          </cell>
          <cell r="D2500" t="str">
            <v>816-4678</v>
          </cell>
          <cell r="E2500">
            <v>44232</v>
          </cell>
          <cell r="F2500">
            <v>230550108000</v>
          </cell>
          <cell r="G2500" t="str">
            <v>PAGO GIRO DIRECTO FEB2021</v>
          </cell>
          <cell r="H2500">
            <v>860013779</v>
          </cell>
          <cell r="I2500" t="str">
            <v>ASOCIACION PROBIENESTAR DE FAMILI</v>
          </cell>
          <cell r="J2500" t="str">
            <v>8026D82-</v>
          </cell>
          <cell r="K2500" t="str">
            <v>C052179844</v>
          </cell>
          <cell r="L2500">
            <v>349289</v>
          </cell>
        </row>
        <row r="2501">
          <cell r="A2501" t="str">
            <v>860013779-C052179847</v>
          </cell>
          <cell r="B2501">
            <v>816</v>
          </cell>
          <cell r="C2501">
            <v>4678</v>
          </cell>
          <cell r="D2501" t="str">
            <v>816-4678</v>
          </cell>
          <cell r="E2501">
            <v>44232</v>
          </cell>
          <cell r="F2501">
            <v>230550108000</v>
          </cell>
          <cell r="G2501" t="str">
            <v>PAGO GIRO DIRECTO FEB2021</v>
          </cell>
          <cell r="H2501">
            <v>860013779</v>
          </cell>
          <cell r="I2501" t="str">
            <v>ASOCIACION PROBIENESTAR DE FAMILI</v>
          </cell>
          <cell r="J2501" t="str">
            <v>8026D82-</v>
          </cell>
          <cell r="K2501" t="str">
            <v>C052179847</v>
          </cell>
          <cell r="L2501">
            <v>349289</v>
          </cell>
        </row>
        <row r="2502">
          <cell r="A2502" t="str">
            <v>860013779-C052179884</v>
          </cell>
          <cell r="B2502">
            <v>816</v>
          </cell>
          <cell r="C2502">
            <v>4678</v>
          </cell>
          <cell r="D2502" t="str">
            <v>816-4678</v>
          </cell>
          <cell r="E2502">
            <v>44232</v>
          </cell>
          <cell r="F2502">
            <v>230550108000</v>
          </cell>
          <cell r="G2502" t="str">
            <v>PAGO GIRO DIRECTO FEB2021</v>
          </cell>
          <cell r="H2502">
            <v>860013779</v>
          </cell>
          <cell r="I2502" t="str">
            <v>ASOCIACION PROBIENESTAR DE FAMILI</v>
          </cell>
          <cell r="J2502" t="str">
            <v>8026D82-</v>
          </cell>
          <cell r="K2502" t="str">
            <v>C052179884</v>
          </cell>
          <cell r="L2502">
            <v>349289</v>
          </cell>
        </row>
        <row r="2503">
          <cell r="A2503" t="str">
            <v>860013779-C052179898</v>
          </cell>
          <cell r="B2503">
            <v>816</v>
          </cell>
          <cell r="C2503">
            <v>4678</v>
          </cell>
          <cell r="D2503" t="str">
            <v>816-4678</v>
          </cell>
          <cell r="E2503">
            <v>44232</v>
          </cell>
          <cell r="F2503">
            <v>230550108000</v>
          </cell>
          <cell r="G2503" t="str">
            <v>PAGO GIRO DIRECTO FEB2021</v>
          </cell>
          <cell r="H2503">
            <v>860013779</v>
          </cell>
          <cell r="I2503" t="str">
            <v>ASOCIACION PROBIENESTAR DE FAMILI</v>
          </cell>
          <cell r="J2503" t="str">
            <v>8030D82-</v>
          </cell>
          <cell r="K2503" t="str">
            <v>C052179898</v>
          </cell>
          <cell r="L2503">
            <v>349289</v>
          </cell>
        </row>
        <row r="2504">
          <cell r="A2504" t="str">
            <v>860013779-C052179901</v>
          </cell>
          <cell r="B2504">
            <v>816</v>
          </cell>
          <cell r="C2504">
            <v>4678</v>
          </cell>
          <cell r="D2504" t="str">
            <v>816-4678</v>
          </cell>
          <cell r="E2504">
            <v>44232</v>
          </cell>
          <cell r="F2504">
            <v>230550108000</v>
          </cell>
          <cell r="G2504" t="str">
            <v>PAGO GIRO DIRECTO FEB2021</v>
          </cell>
          <cell r="H2504">
            <v>860013779</v>
          </cell>
          <cell r="I2504" t="str">
            <v>ASOCIACION PROBIENESTAR DE FAMILI</v>
          </cell>
          <cell r="J2504" t="str">
            <v>8026D82-</v>
          </cell>
          <cell r="K2504" t="str">
            <v>C052179901</v>
          </cell>
          <cell r="L2504">
            <v>349289</v>
          </cell>
        </row>
        <row r="2505">
          <cell r="A2505" t="str">
            <v>860013779-C052179953</v>
          </cell>
          <cell r="B2505">
            <v>816</v>
          </cell>
          <cell r="C2505">
            <v>4678</v>
          </cell>
          <cell r="D2505" t="str">
            <v>816-4678</v>
          </cell>
          <cell r="E2505">
            <v>44232</v>
          </cell>
          <cell r="F2505">
            <v>230550108000</v>
          </cell>
          <cell r="G2505" t="str">
            <v>PAGO GIRO DIRECTO FEB2021</v>
          </cell>
          <cell r="H2505">
            <v>860013779</v>
          </cell>
          <cell r="I2505" t="str">
            <v>ASOCIACION PROBIENESTAR DE FAMILI</v>
          </cell>
          <cell r="J2505" t="str">
            <v>8026D82-</v>
          </cell>
          <cell r="K2505" t="str">
            <v>C052179953</v>
          </cell>
          <cell r="L2505">
            <v>349289</v>
          </cell>
        </row>
        <row r="2506">
          <cell r="A2506" t="str">
            <v>860013779-C052179986</v>
          </cell>
          <cell r="B2506">
            <v>816</v>
          </cell>
          <cell r="C2506">
            <v>4678</v>
          </cell>
          <cell r="D2506" t="str">
            <v>816-4678</v>
          </cell>
          <cell r="E2506">
            <v>44232</v>
          </cell>
          <cell r="F2506">
            <v>230550108000</v>
          </cell>
          <cell r="G2506" t="str">
            <v>PAGO GIRO DIRECTO FEB2021</v>
          </cell>
          <cell r="H2506">
            <v>860013779</v>
          </cell>
          <cell r="I2506" t="str">
            <v>ASOCIACION PROBIENESTAR DE FAMILI</v>
          </cell>
          <cell r="J2506" t="str">
            <v>8026D82-</v>
          </cell>
          <cell r="K2506" t="str">
            <v>C052179986</v>
          </cell>
          <cell r="L2506">
            <v>349289</v>
          </cell>
        </row>
        <row r="2507">
          <cell r="A2507" t="str">
            <v>860013779-C052180183</v>
          </cell>
          <cell r="B2507">
            <v>816</v>
          </cell>
          <cell r="C2507">
            <v>4678</v>
          </cell>
          <cell r="D2507" t="str">
            <v>816-4678</v>
          </cell>
          <cell r="E2507">
            <v>44232</v>
          </cell>
          <cell r="F2507">
            <v>230550108000</v>
          </cell>
          <cell r="G2507" t="str">
            <v>PAGO GIRO DIRECTO FEB2021</v>
          </cell>
          <cell r="H2507">
            <v>860013779</v>
          </cell>
          <cell r="I2507" t="str">
            <v>ASOCIACION PROBIENESTAR DE FAMILI</v>
          </cell>
          <cell r="J2507" t="str">
            <v>8032D82-</v>
          </cell>
          <cell r="K2507" t="str">
            <v>C052180183</v>
          </cell>
          <cell r="L2507">
            <v>349289</v>
          </cell>
        </row>
        <row r="2508">
          <cell r="A2508" t="str">
            <v>860013779-C052180190</v>
          </cell>
          <cell r="B2508">
            <v>816</v>
          </cell>
          <cell r="C2508">
            <v>4678</v>
          </cell>
          <cell r="D2508" t="str">
            <v>816-4678</v>
          </cell>
          <cell r="E2508">
            <v>44232</v>
          </cell>
          <cell r="F2508">
            <v>230550108000</v>
          </cell>
          <cell r="G2508" t="str">
            <v>PAGO GIRO DIRECTO FEB2021</v>
          </cell>
          <cell r="H2508">
            <v>860013779</v>
          </cell>
          <cell r="I2508" t="str">
            <v>ASOCIACION PROBIENESTAR DE FAMILI</v>
          </cell>
          <cell r="J2508" t="str">
            <v>8026D82-</v>
          </cell>
          <cell r="K2508" t="str">
            <v>C052180190</v>
          </cell>
          <cell r="L2508">
            <v>349289</v>
          </cell>
        </row>
        <row r="2509">
          <cell r="A2509" t="str">
            <v>860013779-C052180213</v>
          </cell>
          <cell r="B2509">
            <v>816</v>
          </cell>
          <cell r="C2509">
            <v>4678</v>
          </cell>
          <cell r="D2509" t="str">
            <v>816-4678</v>
          </cell>
          <cell r="E2509">
            <v>44232</v>
          </cell>
          <cell r="F2509">
            <v>230550108000</v>
          </cell>
          <cell r="G2509" t="str">
            <v>PAGO GIRO DIRECTO FEB2021</v>
          </cell>
          <cell r="H2509">
            <v>860013779</v>
          </cell>
          <cell r="I2509" t="str">
            <v>ASOCIACION PROBIENESTAR DE FAMILI</v>
          </cell>
          <cell r="J2509" t="str">
            <v>8048D82-</v>
          </cell>
          <cell r="K2509" t="str">
            <v>C052180213</v>
          </cell>
          <cell r="L2509">
            <v>349289</v>
          </cell>
        </row>
        <row r="2510">
          <cell r="A2510" t="str">
            <v>860013779-C052180214</v>
          </cell>
          <cell r="B2510">
            <v>816</v>
          </cell>
          <cell r="C2510">
            <v>4678</v>
          </cell>
          <cell r="D2510" t="str">
            <v>816-4678</v>
          </cell>
          <cell r="E2510">
            <v>44232</v>
          </cell>
          <cell r="F2510">
            <v>230550108000</v>
          </cell>
          <cell r="G2510" t="str">
            <v>PAGO GIRO DIRECTO FEB2021</v>
          </cell>
          <cell r="H2510">
            <v>860013779</v>
          </cell>
          <cell r="I2510" t="str">
            <v>ASOCIACION PROBIENESTAR DE FAMILI</v>
          </cell>
          <cell r="J2510" t="str">
            <v>8026D82-</v>
          </cell>
          <cell r="K2510" t="str">
            <v>C052180214</v>
          </cell>
          <cell r="L2510">
            <v>349289</v>
          </cell>
        </row>
        <row r="2511">
          <cell r="A2511" t="str">
            <v>860013779-C052180218</v>
          </cell>
          <cell r="B2511">
            <v>816</v>
          </cell>
          <cell r="C2511">
            <v>4678</v>
          </cell>
          <cell r="D2511" t="str">
            <v>816-4678</v>
          </cell>
          <cell r="E2511">
            <v>44232</v>
          </cell>
          <cell r="F2511">
            <v>230550108000</v>
          </cell>
          <cell r="G2511" t="str">
            <v>PAGO GIRO DIRECTO FEB2021</v>
          </cell>
          <cell r="H2511">
            <v>860013779</v>
          </cell>
          <cell r="I2511" t="str">
            <v>ASOCIACION PROBIENESTAR DE FAMILI</v>
          </cell>
          <cell r="J2511" t="str">
            <v>8026D82-</v>
          </cell>
          <cell r="K2511" t="str">
            <v>C052180218</v>
          </cell>
          <cell r="L2511">
            <v>349289</v>
          </cell>
        </row>
        <row r="2512">
          <cell r="A2512" t="str">
            <v>860013779-C052180221</v>
          </cell>
          <cell r="B2512">
            <v>816</v>
          </cell>
          <cell r="C2512">
            <v>4678</v>
          </cell>
          <cell r="D2512" t="str">
            <v>816-4678</v>
          </cell>
          <cell r="E2512">
            <v>44232</v>
          </cell>
          <cell r="F2512">
            <v>230550108000</v>
          </cell>
          <cell r="G2512" t="str">
            <v>PAGO GIRO DIRECTO FEB2021</v>
          </cell>
          <cell r="H2512">
            <v>860013779</v>
          </cell>
          <cell r="I2512" t="str">
            <v>ASOCIACION PROBIENESTAR DE FAMILI</v>
          </cell>
          <cell r="J2512" t="str">
            <v>8048D82-</v>
          </cell>
          <cell r="K2512" t="str">
            <v>C052180221</v>
          </cell>
          <cell r="L2512">
            <v>349289</v>
          </cell>
        </row>
        <row r="2513">
          <cell r="A2513" t="str">
            <v>860013779-C052180222</v>
          </cell>
          <cell r="B2513">
            <v>816</v>
          </cell>
          <cell r="C2513">
            <v>4678</v>
          </cell>
          <cell r="D2513" t="str">
            <v>816-4678</v>
          </cell>
          <cell r="E2513">
            <v>44232</v>
          </cell>
          <cell r="F2513">
            <v>230550108000</v>
          </cell>
          <cell r="G2513" t="str">
            <v>PAGO GIRO DIRECTO FEB2021</v>
          </cell>
          <cell r="H2513">
            <v>860013779</v>
          </cell>
          <cell r="I2513" t="str">
            <v>ASOCIACION PROBIENESTAR DE FAMILI</v>
          </cell>
          <cell r="J2513" t="str">
            <v>8048D82-</v>
          </cell>
          <cell r="K2513" t="str">
            <v>C052180222</v>
          </cell>
          <cell r="L2513">
            <v>349289</v>
          </cell>
        </row>
        <row r="2514">
          <cell r="A2514" t="str">
            <v>860013779-C052180269</v>
          </cell>
          <cell r="B2514">
            <v>816</v>
          </cell>
          <cell r="C2514">
            <v>4678</v>
          </cell>
          <cell r="D2514" t="str">
            <v>816-4678</v>
          </cell>
          <cell r="E2514">
            <v>44232</v>
          </cell>
          <cell r="F2514">
            <v>230550108000</v>
          </cell>
          <cell r="G2514" t="str">
            <v>PAGO GIRO DIRECTO FEB2021</v>
          </cell>
          <cell r="H2514">
            <v>860013779</v>
          </cell>
          <cell r="I2514" t="str">
            <v>ASOCIACION PROBIENESTAR DE FAMILI</v>
          </cell>
          <cell r="J2514" t="str">
            <v>8026D82-</v>
          </cell>
          <cell r="K2514" t="str">
            <v>C052180269</v>
          </cell>
          <cell r="L2514">
            <v>349289</v>
          </cell>
        </row>
        <row r="2515">
          <cell r="A2515" t="str">
            <v>860013779-C052180271</v>
          </cell>
          <cell r="B2515">
            <v>816</v>
          </cell>
          <cell r="C2515">
            <v>4678</v>
          </cell>
          <cell r="D2515" t="str">
            <v>816-4678</v>
          </cell>
          <cell r="E2515">
            <v>44232</v>
          </cell>
          <cell r="F2515">
            <v>230550108000</v>
          </cell>
          <cell r="G2515" t="str">
            <v>PAGO GIRO DIRECTO FEB2021</v>
          </cell>
          <cell r="H2515">
            <v>860013779</v>
          </cell>
          <cell r="I2515" t="str">
            <v>ASOCIACION PROBIENESTAR DE FAMILI</v>
          </cell>
          <cell r="J2515" t="str">
            <v>8048D82-</v>
          </cell>
          <cell r="K2515" t="str">
            <v>C052180271</v>
          </cell>
          <cell r="L2515">
            <v>349289</v>
          </cell>
        </row>
        <row r="2516">
          <cell r="A2516" t="str">
            <v>860013779-C052180311</v>
          </cell>
          <cell r="B2516">
            <v>816</v>
          </cell>
          <cell r="C2516">
            <v>4678</v>
          </cell>
          <cell r="D2516" t="str">
            <v>816-4678</v>
          </cell>
          <cell r="E2516">
            <v>44232</v>
          </cell>
          <cell r="F2516">
            <v>230550108000</v>
          </cell>
          <cell r="G2516" t="str">
            <v>PAGO GIRO DIRECTO FEB2021</v>
          </cell>
          <cell r="H2516">
            <v>860013779</v>
          </cell>
          <cell r="I2516" t="str">
            <v>ASOCIACION PROBIENESTAR DE FAMILI</v>
          </cell>
          <cell r="J2516" t="str">
            <v>8026D82-</v>
          </cell>
          <cell r="K2516" t="str">
            <v>C052180311</v>
          </cell>
          <cell r="L2516">
            <v>349289</v>
          </cell>
        </row>
        <row r="2517">
          <cell r="A2517" t="str">
            <v>860013779-C052180417</v>
          </cell>
          <cell r="B2517">
            <v>816</v>
          </cell>
          <cell r="C2517">
            <v>4678</v>
          </cell>
          <cell r="D2517" t="str">
            <v>816-4678</v>
          </cell>
          <cell r="E2517">
            <v>44232</v>
          </cell>
          <cell r="F2517">
            <v>230550108000</v>
          </cell>
          <cell r="G2517" t="str">
            <v>PAGO GIRO DIRECTO FEB2021</v>
          </cell>
          <cell r="H2517">
            <v>860013779</v>
          </cell>
          <cell r="I2517" t="str">
            <v>ASOCIACION PROBIENESTAR DE FAMILI</v>
          </cell>
          <cell r="J2517" t="str">
            <v>8026D82-</v>
          </cell>
          <cell r="K2517" t="str">
            <v>C052180417</v>
          </cell>
          <cell r="L2517">
            <v>349289</v>
          </cell>
        </row>
        <row r="2518">
          <cell r="A2518" t="str">
            <v>860013779-C052180624</v>
          </cell>
          <cell r="B2518">
            <v>816</v>
          </cell>
          <cell r="C2518">
            <v>4782</v>
          </cell>
          <cell r="D2518" t="str">
            <v>816-4782</v>
          </cell>
          <cell r="E2518">
            <v>44260</v>
          </cell>
          <cell r="F2518">
            <v>230550108000</v>
          </cell>
          <cell r="G2518" t="str">
            <v>PAGO GIRO DIRECTO MAR2021</v>
          </cell>
          <cell r="H2518">
            <v>860013779</v>
          </cell>
          <cell r="I2518" t="str">
            <v>ASOCIACION PROBIENESTAR DE FAMILI</v>
          </cell>
          <cell r="J2518" t="str">
            <v>8026D82-</v>
          </cell>
          <cell r="K2518" t="str">
            <v>C052180624</v>
          </cell>
          <cell r="L2518">
            <v>349289</v>
          </cell>
        </row>
        <row r="2519">
          <cell r="A2519" t="str">
            <v>860013779-C052180632</v>
          </cell>
          <cell r="B2519">
            <v>816</v>
          </cell>
          <cell r="C2519">
            <v>4782</v>
          </cell>
          <cell r="D2519" t="str">
            <v>816-4782</v>
          </cell>
          <cell r="E2519">
            <v>44260</v>
          </cell>
          <cell r="F2519">
            <v>230550108000</v>
          </cell>
          <cell r="G2519" t="str">
            <v>PAGO GIRO DIRECTO MAR2021</v>
          </cell>
          <cell r="H2519">
            <v>860013779</v>
          </cell>
          <cell r="I2519" t="str">
            <v>ASOCIACION PROBIENESTAR DE FAMILI</v>
          </cell>
          <cell r="J2519" t="str">
            <v>8026D82-</v>
          </cell>
          <cell r="K2519" t="str">
            <v>C052180632</v>
          </cell>
          <cell r="L2519">
            <v>349289</v>
          </cell>
        </row>
        <row r="2520">
          <cell r="A2520" t="str">
            <v>860013779-C052180649</v>
          </cell>
          <cell r="B2520">
            <v>816</v>
          </cell>
          <cell r="C2520">
            <v>4782</v>
          </cell>
          <cell r="D2520" t="str">
            <v>816-4782</v>
          </cell>
          <cell r="E2520">
            <v>44260</v>
          </cell>
          <cell r="F2520">
            <v>230550108000</v>
          </cell>
          <cell r="G2520" t="str">
            <v>PAGO GIRO DIRECTO MAR2021</v>
          </cell>
          <cell r="H2520">
            <v>860013779</v>
          </cell>
          <cell r="I2520" t="str">
            <v>ASOCIACION PROBIENESTAR DE FAMILI</v>
          </cell>
          <cell r="J2520" t="str">
            <v>8026D82-</v>
          </cell>
          <cell r="K2520" t="str">
            <v>C052180649</v>
          </cell>
          <cell r="L2520">
            <v>349289</v>
          </cell>
        </row>
        <row r="2521">
          <cell r="A2521" t="str">
            <v>860013779-C052180655</v>
          </cell>
          <cell r="B2521">
            <v>816</v>
          </cell>
          <cell r="C2521">
            <v>4782</v>
          </cell>
          <cell r="D2521" t="str">
            <v>816-4782</v>
          </cell>
          <cell r="E2521">
            <v>44260</v>
          </cell>
          <cell r="F2521">
            <v>230550108000</v>
          </cell>
          <cell r="G2521" t="str">
            <v>PAGO GIRO DIRECTO MAR2021</v>
          </cell>
          <cell r="H2521">
            <v>860013779</v>
          </cell>
          <cell r="I2521" t="str">
            <v>ASOCIACION PROBIENESTAR DE FAMILI</v>
          </cell>
          <cell r="J2521" t="str">
            <v>8026D82-</v>
          </cell>
          <cell r="K2521" t="str">
            <v>C052180655</v>
          </cell>
          <cell r="L2521">
            <v>349289</v>
          </cell>
        </row>
        <row r="2522">
          <cell r="A2522" t="str">
            <v>860013779-C052180660</v>
          </cell>
          <cell r="B2522">
            <v>816</v>
          </cell>
          <cell r="C2522">
            <v>4782</v>
          </cell>
          <cell r="D2522" t="str">
            <v>816-4782</v>
          </cell>
          <cell r="E2522">
            <v>44260</v>
          </cell>
          <cell r="F2522">
            <v>230550108000</v>
          </cell>
          <cell r="G2522" t="str">
            <v>PAGO GIRO DIRECTO MAR2021</v>
          </cell>
          <cell r="H2522">
            <v>860013779</v>
          </cell>
          <cell r="I2522" t="str">
            <v>ASOCIACION PROBIENESTAR DE FAMILI</v>
          </cell>
          <cell r="J2522" t="str">
            <v>8026D82-</v>
          </cell>
          <cell r="K2522" t="str">
            <v>C052180660</v>
          </cell>
          <cell r="L2522">
            <v>349289</v>
          </cell>
        </row>
        <row r="2523">
          <cell r="A2523" t="str">
            <v>860013779-C052180689</v>
          </cell>
          <cell r="B2523">
            <v>816</v>
          </cell>
          <cell r="C2523">
            <v>4782</v>
          </cell>
          <cell r="D2523" t="str">
            <v>816-4782</v>
          </cell>
          <cell r="E2523">
            <v>44260</v>
          </cell>
          <cell r="F2523">
            <v>230550108000</v>
          </cell>
          <cell r="G2523" t="str">
            <v>PAGO GIRO DIRECTO MAR2021</v>
          </cell>
          <cell r="H2523">
            <v>860013779</v>
          </cell>
          <cell r="I2523" t="str">
            <v>ASOCIACION PROBIENESTAR DE FAMILI</v>
          </cell>
          <cell r="J2523" t="str">
            <v>8026D82-</v>
          </cell>
          <cell r="K2523" t="str">
            <v>C052180689</v>
          </cell>
          <cell r="L2523">
            <v>349289</v>
          </cell>
        </row>
        <row r="2524">
          <cell r="A2524" t="str">
            <v>860013779-C052178873</v>
          </cell>
          <cell r="B2524">
            <v>816</v>
          </cell>
          <cell r="C2524">
            <v>4782</v>
          </cell>
          <cell r="D2524" t="str">
            <v>816-4782</v>
          </cell>
          <cell r="E2524">
            <v>44260</v>
          </cell>
          <cell r="F2524">
            <v>230550108000</v>
          </cell>
          <cell r="G2524" t="str">
            <v>PAGO GIRO DIRECTO MAR2021</v>
          </cell>
          <cell r="H2524">
            <v>860013779</v>
          </cell>
          <cell r="I2524" t="str">
            <v>ASOCIACION PROBIENESTAR DE FAMILI</v>
          </cell>
          <cell r="J2524" t="str">
            <v>8026D82-</v>
          </cell>
          <cell r="K2524" t="str">
            <v>C052178873</v>
          </cell>
          <cell r="L2524">
            <v>349289</v>
          </cell>
        </row>
        <row r="2525">
          <cell r="A2525" t="str">
            <v>860013779-C052180714</v>
          </cell>
          <cell r="B2525">
            <v>816</v>
          </cell>
          <cell r="C2525">
            <v>4782</v>
          </cell>
          <cell r="D2525" t="str">
            <v>816-4782</v>
          </cell>
          <cell r="E2525">
            <v>44260</v>
          </cell>
          <cell r="F2525">
            <v>230550108000</v>
          </cell>
          <cell r="G2525" t="str">
            <v>PAGO GIRO DIRECTO MAR2021</v>
          </cell>
          <cell r="H2525">
            <v>860013779</v>
          </cell>
          <cell r="I2525" t="str">
            <v>ASOCIACION PROBIENESTAR DE FAMILI</v>
          </cell>
          <cell r="J2525" t="str">
            <v>8026D82-</v>
          </cell>
          <cell r="K2525" t="str">
            <v>C052180714</v>
          </cell>
          <cell r="L2525">
            <v>349289</v>
          </cell>
        </row>
        <row r="2526">
          <cell r="A2526" t="str">
            <v>860013779-C052181797</v>
          </cell>
          <cell r="B2526">
            <v>816</v>
          </cell>
          <cell r="C2526">
            <v>4782</v>
          </cell>
          <cell r="D2526" t="str">
            <v>816-4782</v>
          </cell>
          <cell r="E2526">
            <v>44260</v>
          </cell>
          <cell r="F2526">
            <v>230550108000</v>
          </cell>
          <cell r="G2526" t="str">
            <v>PAGO GIRO DIRECTO MAR2021</v>
          </cell>
          <cell r="H2526">
            <v>860013779</v>
          </cell>
          <cell r="I2526" t="str">
            <v>ASOCIACION PROBIENESTAR DE FAMILI</v>
          </cell>
          <cell r="J2526" t="str">
            <v>8030D82-</v>
          </cell>
          <cell r="K2526" t="str">
            <v>C052181797</v>
          </cell>
          <cell r="L2526">
            <v>349289</v>
          </cell>
        </row>
        <row r="2527">
          <cell r="A2527" t="str">
            <v>860013779-C052181803</v>
          </cell>
          <cell r="B2527">
            <v>816</v>
          </cell>
          <cell r="C2527">
            <v>4782</v>
          </cell>
          <cell r="D2527" t="str">
            <v>816-4782</v>
          </cell>
          <cell r="E2527">
            <v>44260</v>
          </cell>
          <cell r="F2527">
            <v>230550108000</v>
          </cell>
          <cell r="G2527" t="str">
            <v>PAGO GIRO DIRECTO MAR2021</v>
          </cell>
          <cell r="H2527">
            <v>860013779</v>
          </cell>
          <cell r="I2527" t="str">
            <v>ASOCIACION PROBIENESTAR DE FAMILI</v>
          </cell>
          <cell r="J2527" t="str">
            <v>8026D82-</v>
          </cell>
          <cell r="K2527" t="str">
            <v>C052181803</v>
          </cell>
          <cell r="L2527">
            <v>349289</v>
          </cell>
        </row>
        <row r="2528">
          <cell r="A2528" t="str">
            <v>860013779-C052180716</v>
          </cell>
          <cell r="B2528">
            <v>816</v>
          </cell>
          <cell r="C2528">
            <v>4782</v>
          </cell>
          <cell r="D2528" t="str">
            <v>816-4782</v>
          </cell>
          <cell r="E2528">
            <v>44260</v>
          </cell>
          <cell r="F2528">
            <v>230550108000</v>
          </cell>
          <cell r="G2528" t="str">
            <v>PAGO GIRO DIRECTO MAR2021</v>
          </cell>
          <cell r="H2528">
            <v>860013779</v>
          </cell>
          <cell r="I2528" t="str">
            <v>ASOCIACION PROBIENESTAR DE FAMILI</v>
          </cell>
          <cell r="J2528" t="str">
            <v>8026D82-</v>
          </cell>
          <cell r="K2528" t="str">
            <v>C052180716</v>
          </cell>
          <cell r="L2528">
            <v>349289</v>
          </cell>
        </row>
        <row r="2529">
          <cell r="A2529" t="str">
            <v>860013779-C052180736</v>
          </cell>
          <cell r="B2529">
            <v>816</v>
          </cell>
          <cell r="C2529">
            <v>4782</v>
          </cell>
          <cell r="D2529" t="str">
            <v>816-4782</v>
          </cell>
          <cell r="E2529">
            <v>44260</v>
          </cell>
          <cell r="F2529">
            <v>230550108000</v>
          </cell>
          <cell r="G2529" t="str">
            <v>PAGO GIRO DIRECTO MAR2021</v>
          </cell>
          <cell r="H2529">
            <v>860013779</v>
          </cell>
          <cell r="I2529" t="str">
            <v>ASOCIACION PROBIENESTAR DE FAMILI</v>
          </cell>
          <cell r="J2529" t="str">
            <v>8030D82-</v>
          </cell>
          <cell r="K2529" t="str">
            <v>C052180736</v>
          </cell>
          <cell r="L2529">
            <v>349289</v>
          </cell>
        </row>
        <row r="2530">
          <cell r="A2530" t="str">
            <v>860013779-C052180751</v>
          </cell>
          <cell r="B2530">
            <v>816</v>
          </cell>
          <cell r="C2530">
            <v>4782</v>
          </cell>
          <cell r="D2530" t="str">
            <v>816-4782</v>
          </cell>
          <cell r="E2530">
            <v>44260</v>
          </cell>
          <cell r="F2530">
            <v>230550108000</v>
          </cell>
          <cell r="G2530" t="str">
            <v>PAGO GIRO DIRECTO MAR2021</v>
          </cell>
          <cell r="H2530">
            <v>860013779</v>
          </cell>
          <cell r="I2530" t="str">
            <v>ASOCIACION PROBIENESTAR DE FAMILI</v>
          </cell>
          <cell r="J2530" t="str">
            <v>8026D82-</v>
          </cell>
          <cell r="K2530" t="str">
            <v>C052180751</v>
          </cell>
          <cell r="L2530">
            <v>349289</v>
          </cell>
        </row>
        <row r="2531">
          <cell r="A2531" t="str">
            <v>860013779-C052180779</v>
          </cell>
          <cell r="B2531">
            <v>816</v>
          </cell>
          <cell r="C2531">
            <v>4782</v>
          </cell>
          <cell r="D2531" t="str">
            <v>816-4782</v>
          </cell>
          <cell r="E2531">
            <v>44260</v>
          </cell>
          <cell r="F2531">
            <v>230550108000</v>
          </cell>
          <cell r="G2531" t="str">
            <v>PAGO GIRO DIRECTO MAR2021</v>
          </cell>
          <cell r="H2531">
            <v>860013779</v>
          </cell>
          <cell r="I2531" t="str">
            <v>ASOCIACION PROBIENESTAR DE FAMILI</v>
          </cell>
          <cell r="J2531" t="str">
            <v>8026D82-</v>
          </cell>
          <cell r="K2531" t="str">
            <v>C052180779</v>
          </cell>
          <cell r="L2531">
            <v>349289</v>
          </cell>
        </row>
        <row r="2532">
          <cell r="A2532" t="str">
            <v>860013779-C052180780</v>
          </cell>
          <cell r="B2532">
            <v>816</v>
          </cell>
          <cell r="C2532">
            <v>4782</v>
          </cell>
          <cell r="D2532" t="str">
            <v>816-4782</v>
          </cell>
          <cell r="E2532">
            <v>44260</v>
          </cell>
          <cell r="F2532">
            <v>230550108000</v>
          </cell>
          <cell r="G2532" t="str">
            <v>PAGO GIRO DIRECTO MAR2021</v>
          </cell>
          <cell r="H2532">
            <v>860013779</v>
          </cell>
          <cell r="I2532" t="str">
            <v>ASOCIACION PROBIENESTAR DE FAMILI</v>
          </cell>
          <cell r="J2532" t="str">
            <v>8026D82-</v>
          </cell>
          <cell r="K2532" t="str">
            <v>C052180780</v>
          </cell>
          <cell r="L2532">
            <v>349289</v>
          </cell>
        </row>
        <row r="2533">
          <cell r="A2533" t="str">
            <v>860013779-C052180782</v>
          </cell>
          <cell r="B2533">
            <v>816</v>
          </cell>
          <cell r="C2533">
            <v>4782</v>
          </cell>
          <cell r="D2533" t="str">
            <v>816-4782</v>
          </cell>
          <cell r="E2533">
            <v>44260</v>
          </cell>
          <cell r="F2533">
            <v>230550108000</v>
          </cell>
          <cell r="G2533" t="str">
            <v>PAGO GIRO DIRECTO MAR2021</v>
          </cell>
          <cell r="H2533">
            <v>860013779</v>
          </cell>
          <cell r="I2533" t="str">
            <v>ASOCIACION PROBIENESTAR DE FAMILI</v>
          </cell>
          <cell r="J2533" t="str">
            <v>8048D82-</v>
          </cell>
          <cell r="K2533" t="str">
            <v>C052180782</v>
          </cell>
          <cell r="L2533">
            <v>349289</v>
          </cell>
        </row>
        <row r="2534">
          <cell r="A2534" t="str">
            <v>860013779-C052180784</v>
          </cell>
          <cell r="B2534">
            <v>816</v>
          </cell>
          <cell r="C2534">
            <v>4782</v>
          </cell>
          <cell r="D2534" t="str">
            <v>816-4782</v>
          </cell>
          <cell r="E2534">
            <v>44260</v>
          </cell>
          <cell r="F2534">
            <v>230550108000</v>
          </cell>
          <cell r="G2534" t="str">
            <v>PAGO GIRO DIRECTO MAR2021</v>
          </cell>
          <cell r="H2534">
            <v>860013779</v>
          </cell>
          <cell r="I2534" t="str">
            <v>ASOCIACION PROBIENESTAR DE FAMILI</v>
          </cell>
          <cell r="J2534" t="str">
            <v>8037D82-</v>
          </cell>
          <cell r="K2534" t="str">
            <v>C052180784</v>
          </cell>
          <cell r="L2534">
            <v>349289</v>
          </cell>
        </row>
        <row r="2535">
          <cell r="A2535" t="str">
            <v>860013779-C052180843</v>
          </cell>
          <cell r="B2535">
            <v>816</v>
          </cell>
          <cell r="C2535">
            <v>4782</v>
          </cell>
          <cell r="D2535" t="str">
            <v>816-4782</v>
          </cell>
          <cell r="E2535">
            <v>44260</v>
          </cell>
          <cell r="F2535">
            <v>230550108000</v>
          </cell>
          <cell r="G2535" t="str">
            <v>PAGO GIRO DIRECTO MAR2021</v>
          </cell>
          <cell r="H2535">
            <v>860013779</v>
          </cell>
          <cell r="I2535" t="str">
            <v>ASOCIACION PROBIENESTAR DE FAMILI</v>
          </cell>
          <cell r="J2535" t="str">
            <v>8026D82-</v>
          </cell>
          <cell r="K2535" t="str">
            <v>C052180843</v>
          </cell>
          <cell r="L2535">
            <v>349289</v>
          </cell>
        </row>
        <row r="2536">
          <cell r="A2536" t="str">
            <v>860013779-C052181133</v>
          </cell>
          <cell r="B2536">
            <v>816</v>
          </cell>
          <cell r="C2536">
            <v>4782</v>
          </cell>
          <cell r="D2536" t="str">
            <v>816-4782</v>
          </cell>
          <cell r="E2536">
            <v>44260</v>
          </cell>
          <cell r="F2536">
            <v>230550108000</v>
          </cell>
          <cell r="G2536" t="str">
            <v>PAGO GIRO DIRECTO MAR2021</v>
          </cell>
          <cell r="H2536">
            <v>860013779</v>
          </cell>
          <cell r="I2536" t="str">
            <v>ASOCIACION PROBIENESTAR DE FAMILI</v>
          </cell>
          <cell r="J2536" t="str">
            <v>8026D82-</v>
          </cell>
          <cell r="K2536" t="str">
            <v>C052181133</v>
          </cell>
          <cell r="L2536">
            <v>349289</v>
          </cell>
        </row>
        <row r="2537">
          <cell r="A2537" t="str">
            <v>860013779-C052181142</v>
          </cell>
          <cell r="B2537">
            <v>816</v>
          </cell>
          <cell r="C2537">
            <v>4782</v>
          </cell>
          <cell r="D2537" t="str">
            <v>816-4782</v>
          </cell>
          <cell r="E2537">
            <v>44260</v>
          </cell>
          <cell r="F2537">
            <v>230550108000</v>
          </cell>
          <cell r="G2537" t="str">
            <v>PAGO GIRO DIRECTO MAR2021</v>
          </cell>
          <cell r="H2537">
            <v>860013779</v>
          </cell>
          <cell r="I2537" t="str">
            <v>ASOCIACION PROBIENESTAR DE FAMILI</v>
          </cell>
          <cell r="J2537" t="str">
            <v>8026D82-</v>
          </cell>
          <cell r="K2537" t="str">
            <v>C052181142</v>
          </cell>
          <cell r="L2537">
            <v>349289</v>
          </cell>
        </row>
        <row r="2538">
          <cell r="A2538" t="str">
            <v>860013779-C052181159</v>
          </cell>
          <cell r="B2538">
            <v>816</v>
          </cell>
          <cell r="C2538">
            <v>4782</v>
          </cell>
          <cell r="D2538" t="str">
            <v>816-4782</v>
          </cell>
          <cell r="E2538">
            <v>44260</v>
          </cell>
          <cell r="F2538">
            <v>230550108000</v>
          </cell>
          <cell r="G2538" t="str">
            <v>PAGO GIRO DIRECTO MAR2021</v>
          </cell>
          <cell r="H2538">
            <v>860013779</v>
          </cell>
          <cell r="I2538" t="str">
            <v>ASOCIACION PROBIENESTAR DE FAMILI</v>
          </cell>
          <cell r="J2538" t="str">
            <v>8026D82-</v>
          </cell>
          <cell r="K2538" t="str">
            <v>C052181159</v>
          </cell>
          <cell r="L2538">
            <v>349289</v>
          </cell>
        </row>
        <row r="2539">
          <cell r="A2539" t="str">
            <v>860013779-C052181182</v>
          </cell>
          <cell r="B2539">
            <v>816</v>
          </cell>
          <cell r="C2539">
            <v>4782</v>
          </cell>
          <cell r="D2539" t="str">
            <v>816-4782</v>
          </cell>
          <cell r="E2539">
            <v>44260</v>
          </cell>
          <cell r="F2539">
            <v>230550108000</v>
          </cell>
          <cell r="G2539" t="str">
            <v>PAGO GIRO DIRECTO MAR2021</v>
          </cell>
          <cell r="H2539">
            <v>860013779</v>
          </cell>
          <cell r="I2539" t="str">
            <v>ASOCIACION PROBIENESTAR DE FAMILI</v>
          </cell>
          <cell r="J2539" t="str">
            <v>8026D82-</v>
          </cell>
          <cell r="K2539" t="str">
            <v>C052181182</v>
          </cell>
          <cell r="L2539">
            <v>349289</v>
          </cell>
        </row>
        <row r="2540">
          <cell r="A2540" t="str">
            <v>860013779-C052181208</v>
          </cell>
          <cell r="B2540">
            <v>816</v>
          </cell>
          <cell r="C2540">
            <v>4782</v>
          </cell>
          <cell r="D2540" t="str">
            <v>816-4782</v>
          </cell>
          <cell r="E2540">
            <v>44260</v>
          </cell>
          <cell r="F2540">
            <v>230550108000</v>
          </cell>
          <cell r="G2540" t="str">
            <v>PAGO GIRO DIRECTO MAR2021</v>
          </cell>
          <cell r="H2540">
            <v>860013779</v>
          </cell>
          <cell r="I2540" t="str">
            <v>ASOCIACION PROBIENESTAR DE FAMILI</v>
          </cell>
          <cell r="J2540" t="str">
            <v>8026D82-</v>
          </cell>
          <cell r="K2540" t="str">
            <v>C052181208</v>
          </cell>
          <cell r="L2540">
            <v>349289</v>
          </cell>
        </row>
        <row r="2541">
          <cell r="A2541" t="str">
            <v>860013779-C052181241</v>
          </cell>
          <cell r="B2541">
            <v>816</v>
          </cell>
          <cell r="C2541">
            <v>4782</v>
          </cell>
          <cell r="D2541" t="str">
            <v>816-4782</v>
          </cell>
          <cell r="E2541">
            <v>44260</v>
          </cell>
          <cell r="F2541">
            <v>230550108000</v>
          </cell>
          <cell r="G2541" t="str">
            <v>PAGO GIRO DIRECTO MAR2021</v>
          </cell>
          <cell r="H2541">
            <v>860013779</v>
          </cell>
          <cell r="I2541" t="str">
            <v>ASOCIACION PROBIENESTAR DE FAMILI</v>
          </cell>
          <cell r="J2541" t="str">
            <v>8026D82-</v>
          </cell>
          <cell r="K2541" t="str">
            <v>C052181241</v>
          </cell>
          <cell r="L2541">
            <v>349289</v>
          </cell>
        </row>
        <row r="2542">
          <cell r="A2542" t="str">
            <v>860013779-C052181266</v>
          </cell>
          <cell r="B2542">
            <v>816</v>
          </cell>
          <cell r="C2542">
            <v>4782</v>
          </cell>
          <cell r="D2542" t="str">
            <v>816-4782</v>
          </cell>
          <cell r="E2542">
            <v>44260</v>
          </cell>
          <cell r="F2542">
            <v>230550108000</v>
          </cell>
          <cell r="G2542" t="str">
            <v>PAGO GIRO DIRECTO MAR2021</v>
          </cell>
          <cell r="H2542">
            <v>860013779</v>
          </cell>
          <cell r="I2542" t="str">
            <v>ASOCIACION PROBIENESTAR DE FAMILI</v>
          </cell>
          <cell r="J2542" t="str">
            <v>8026D82-</v>
          </cell>
          <cell r="K2542" t="str">
            <v>C052181266</v>
          </cell>
          <cell r="L2542">
            <v>349289</v>
          </cell>
        </row>
        <row r="2543">
          <cell r="A2543" t="str">
            <v>860013779-C052181267</v>
          </cell>
          <cell r="B2543">
            <v>816</v>
          </cell>
          <cell r="C2543">
            <v>4782</v>
          </cell>
          <cell r="D2543" t="str">
            <v>816-4782</v>
          </cell>
          <cell r="E2543">
            <v>44260</v>
          </cell>
          <cell r="F2543">
            <v>230550108000</v>
          </cell>
          <cell r="G2543" t="str">
            <v>PAGO GIRO DIRECTO MAR2021</v>
          </cell>
          <cell r="H2543">
            <v>860013779</v>
          </cell>
          <cell r="I2543" t="str">
            <v>ASOCIACION PROBIENESTAR DE FAMILI</v>
          </cell>
          <cell r="J2543" t="str">
            <v>8030D82-</v>
          </cell>
          <cell r="K2543" t="str">
            <v>C052181267</v>
          </cell>
          <cell r="L2543">
            <v>349289</v>
          </cell>
        </row>
        <row r="2544">
          <cell r="A2544" t="str">
            <v>860013779-C052181309</v>
          </cell>
          <cell r="B2544">
            <v>816</v>
          </cell>
          <cell r="C2544">
            <v>4782</v>
          </cell>
          <cell r="D2544" t="str">
            <v>816-4782</v>
          </cell>
          <cell r="E2544">
            <v>44260</v>
          </cell>
          <cell r="F2544">
            <v>230550108000</v>
          </cell>
          <cell r="G2544" t="str">
            <v>PAGO GIRO DIRECTO MAR2021</v>
          </cell>
          <cell r="H2544">
            <v>860013779</v>
          </cell>
          <cell r="I2544" t="str">
            <v>ASOCIACION PROBIENESTAR DE FAMILI</v>
          </cell>
          <cell r="J2544" t="str">
            <v>8026D82-</v>
          </cell>
          <cell r="K2544" t="str">
            <v>C052181309</v>
          </cell>
          <cell r="L2544">
            <v>349289</v>
          </cell>
        </row>
        <row r="2545">
          <cell r="A2545" t="str">
            <v>860013779-C052181343</v>
          </cell>
          <cell r="B2545">
            <v>816</v>
          </cell>
          <cell r="C2545">
            <v>4782</v>
          </cell>
          <cell r="D2545" t="str">
            <v>816-4782</v>
          </cell>
          <cell r="E2545">
            <v>44260</v>
          </cell>
          <cell r="F2545">
            <v>230550108000</v>
          </cell>
          <cell r="G2545" t="str">
            <v>PAGO GIRO DIRECTO MAR2021</v>
          </cell>
          <cell r="H2545">
            <v>860013779</v>
          </cell>
          <cell r="I2545" t="str">
            <v>ASOCIACION PROBIENESTAR DE FAMILI</v>
          </cell>
          <cell r="J2545" t="str">
            <v>8026D82-</v>
          </cell>
          <cell r="K2545" t="str">
            <v>C052181343</v>
          </cell>
          <cell r="L2545">
            <v>349289</v>
          </cell>
        </row>
        <row r="2546">
          <cell r="A2546" t="str">
            <v>860013779-C052181384</v>
          </cell>
          <cell r="B2546">
            <v>816</v>
          </cell>
          <cell r="C2546">
            <v>4782</v>
          </cell>
          <cell r="D2546" t="str">
            <v>816-4782</v>
          </cell>
          <cell r="E2546">
            <v>44260</v>
          </cell>
          <cell r="F2546">
            <v>230550108000</v>
          </cell>
          <cell r="G2546" t="str">
            <v>PAGO GIRO DIRECTO MAR2021</v>
          </cell>
          <cell r="H2546">
            <v>860013779</v>
          </cell>
          <cell r="I2546" t="str">
            <v>ASOCIACION PROBIENESTAR DE FAMILI</v>
          </cell>
          <cell r="J2546" t="str">
            <v>8026D82-</v>
          </cell>
          <cell r="K2546" t="str">
            <v>C052181384</v>
          </cell>
          <cell r="L2546">
            <v>349289</v>
          </cell>
        </row>
        <row r="2547">
          <cell r="A2547" t="str">
            <v>860013779-C052181457</v>
          </cell>
          <cell r="B2547">
            <v>816</v>
          </cell>
          <cell r="C2547">
            <v>4782</v>
          </cell>
          <cell r="D2547" t="str">
            <v>816-4782</v>
          </cell>
          <cell r="E2547">
            <v>44260</v>
          </cell>
          <cell r="F2547">
            <v>230550108000</v>
          </cell>
          <cell r="G2547" t="str">
            <v>PAGO GIRO DIRECTO MAR2021</v>
          </cell>
          <cell r="H2547">
            <v>860013779</v>
          </cell>
          <cell r="I2547" t="str">
            <v>ASOCIACION PROBIENESTAR DE FAMILI</v>
          </cell>
          <cell r="J2547" t="str">
            <v>8026D82-</v>
          </cell>
          <cell r="K2547" t="str">
            <v>C052181457</v>
          </cell>
          <cell r="L2547">
            <v>349289</v>
          </cell>
        </row>
        <row r="2548">
          <cell r="A2548" t="str">
            <v>860013779-C052181460</v>
          </cell>
          <cell r="B2548">
            <v>816</v>
          </cell>
          <cell r="C2548">
            <v>4782</v>
          </cell>
          <cell r="D2548" t="str">
            <v>816-4782</v>
          </cell>
          <cell r="E2548">
            <v>44260</v>
          </cell>
          <cell r="F2548">
            <v>230550108000</v>
          </cell>
          <cell r="G2548" t="str">
            <v>PAGO GIRO DIRECTO MAR2021</v>
          </cell>
          <cell r="H2548">
            <v>860013779</v>
          </cell>
          <cell r="I2548" t="str">
            <v>ASOCIACION PROBIENESTAR DE FAMILI</v>
          </cell>
          <cell r="J2548" t="str">
            <v>8026D82-</v>
          </cell>
          <cell r="K2548" t="str">
            <v>C052181460</v>
          </cell>
          <cell r="L2548">
            <v>349289</v>
          </cell>
        </row>
        <row r="2549">
          <cell r="A2549" t="str">
            <v>860013779-C052181463</v>
          </cell>
          <cell r="B2549">
            <v>816</v>
          </cell>
          <cell r="C2549">
            <v>4782</v>
          </cell>
          <cell r="D2549" t="str">
            <v>816-4782</v>
          </cell>
          <cell r="E2549">
            <v>44260</v>
          </cell>
          <cell r="F2549">
            <v>230550108000</v>
          </cell>
          <cell r="G2549" t="str">
            <v>PAGO GIRO DIRECTO MAR2021</v>
          </cell>
          <cell r="H2549">
            <v>860013779</v>
          </cell>
          <cell r="I2549" t="str">
            <v>ASOCIACION PROBIENESTAR DE FAMILI</v>
          </cell>
          <cell r="J2549" t="str">
            <v>8026D82-</v>
          </cell>
          <cell r="K2549" t="str">
            <v>C052181463</v>
          </cell>
          <cell r="L2549">
            <v>349289</v>
          </cell>
        </row>
        <row r="2550">
          <cell r="A2550" t="str">
            <v>860013779-C052181481</v>
          </cell>
          <cell r="B2550">
            <v>816</v>
          </cell>
          <cell r="C2550">
            <v>4782</v>
          </cell>
          <cell r="D2550" t="str">
            <v>816-4782</v>
          </cell>
          <cell r="E2550">
            <v>44260</v>
          </cell>
          <cell r="F2550">
            <v>230550108000</v>
          </cell>
          <cell r="G2550" t="str">
            <v>PAGO GIRO DIRECTO MAR2021</v>
          </cell>
          <cell r="H2550">
            <v>860013779</v>
          </cell>
          <cell r="I2550" t="str">
            <v>ASOCIACION PROBIENESTAR DE FAMILI</v>
          </cell>
          <cell r="J2550" t="str">
            <v>8030D82-</v>
          </cell>
          <cell r="K2550" t="str">
            <v>C052181481</v>
          </cell>
          <cell r="L2550">
            <v>349289</v>
          </cell>
        </row>
        <row r="2551">
          <cell r="A2551" t="str">
            <v>860013779-C052181492</v>
          </cell>
          <cell r="B2551">
            <v>816</v>
          </cell>
          <cell r="C2551">
            <v>4782</v>
          </cell>
          <cell r="D2551" t="str">
            <v>816-4782</v>
          </cell>
          <cell r="E2551">
            <v>44260</v>
          </cell>
          <cell r="F2551">
            <v>230550108000</v>
          </cell>
          <cell r="G2551" t="str">
            <v>PAGO GIRO DIRECTO MAR2021</v>
          </cell>
          <cell r="H2551">
            <v>860013779</v>
          </cell>
          <cell r="I2551" t="str">
            <v>ASOCIACION PROBIENESTAR DE FAMILI</v>
          </cell>
          <cell r="J2551" t="str">
            <v>8030D82-</v>
          </cell>
          <cell r="K2551" t="str">
            <v>C052181492</v>
          </cell>
          <cell r="L2551">
            <v>349289</v>
          </cell>
        </row>
        <row r="2552">
          <cell r="A2552" t="str">
            <v>860013779-C052181514</v>
          </cell>
          <cell r="B2552">
            <v>816</v>
          </cell>
          <cell r="C2552">
            <v>4782</v>
          </cell>
          <cell r="D2552" t="str">
            <v>816-4782</v>
          </cell>
          <cell r="E2552">
            <v>44260</v>
          </cell>
          <cell r="F2552">
            <v>230550108000</v>
          </cell>
          <cell r="G2552" t="str">
            <v>PAGO GIRO DIRECTO MAR2021</v>
          </cell>
          <cell r="H2552">
            <v>860013779</v>
          </cell>
          <cell r="I2552" t="str">
            <v>ASOCIACION PROBIENESTAR DE FAMILI</v>
          </cell>
          <cell r="J2552" t="str">
            <v>8026D82-</v>
          </cell>
          <cell r="K2552" t="str">
            <v>C052181514</v>
          </cell>
          <cell r="L2552">
            <v>349289</v>
          </cell>
        </row>
        <row r="2553">
          <cell r="A2553" t="str">
            <v>860013779-C052181527</v>
          </cell>
          <cell r="B2553">
            <v>816</v>
          </cell>
          <cell r="C2553">
            <v>4782</v>
          </cell>
          <cell r="D2553" t="str">
            <v>816-4782</v>
          </cell>
          <cell r="E2553">
            <v>44260</v>
          </cell>
          <cell r="F2553">
            <v>230550108000</v>
          </cell>
          <cell r="G2553" t="str">
            <v>PAGO GIRO DIRECTO MAR2021</v>
          </cell>
          <cell r="H2553">
            <v>860013779</v>
          </cell>
          <cell r="I2553" t="str">
            <v>ASOCIACION PROBIENESTAR DE FAMILI</v>
          </cell>
          <cell r="J2553" t="str">
            <v>8026D82-</v>
          </cell>
          <cell r="K2553" t="str">
            <v>C052181527</v>
          </cell>
          <cell r="L2553">
            <v>349289</v>
          </cell>
        </row>
        <row r="2554">
          <cell r="A2554" t="str">
            <v>860013779-C052181601</v>
          </cell>
          <cell r="B2554">
            <v>816</v>
          </cell>
          <cell r="C2554">
            <v>4782</v>
          </cell>
          <cell r="D2554" t="str">
            <v>816-4782</v>
          </cell>
          <cell r="E2554">
            <v>44260</v>
          </cell>
          <cell r="F2554">
            <v>230550108000</v>
          </cell>
          <cell r="G2554" t="str">
            <v>PAGO GIRO DIRECTO MAR2021</v>
          </cell>
          <cell r="H2554">
            <v>860013779</v>
          </cell>
          <cell r="I2554" t="str">
            <v>ASOCIACION PROBIENESTAR DE FAMILI</v>
          </cell>
          <cell r="J2554" t="str">
            <v>8026D82-</v>
          </cell>
          <cell r="K2554" t="str">
            <v>C052181601</v>
          </cell>
          <cell r="L2554">
            <v>349289</v>
          </cell>
        </row>
        <row r="2555">
          <cell r="A2555" t="str">
            <v>860013779-C052181659</v>
          </cell>
          <cell r="B2555">
            <v>816</v>
          </cell>
          <cell r="C2555">
            <v>4782</v>
          </cell>
          <cell r="D2555" t="str">
            <v>816-4782</v>
          </cell>
          <cell r="E2555">
            <v>44260</v>
          </cell>
          <cell r="F2555">
            <v>230550108000</v>
          </cell>
          <cell r="G2555" t="str">
            <v>PAGO GIRO DIRECTO MAR2021</v>
          </cell>
          <cell r="H2555">
            <v>860013779</v>
          </cell>
          <cell r="I2555" t="str">
            <v>ASOCIACION PROBIENESTAR DE FAMILI</v>
          </cell>
          <cell r="J2555" t="str">
            <v>8030D82-</v>
          </cell>
          <cell r="K2555" t="str">
            <v>C052181659</v>
          </cell>
          <cell r="L2555">
            <v>349289</v>
          </cell>
        </row>
        <row r="2556">
          <cell r="A2556" t="str">
            <v>860013779-C052181662</v>
          </cell>
          <cell r="B2556">
            <v>816</v>
          </cell>
          <cell r="C2556">
            <v>4782</v>
          </cell>
          <cell r="D2556" t="str">
            <v>816-4782</v>
          </cell>
          <cell r="E2556">
            <v>44260</v>
          </cell>
          <cell r="F2556">
            <v>230550108000</v>
          </cell>
          <cell r="G2556" t="str">
            <v>PAGO GIRO DIRECTO MAR2021</v>
          </cell>
          <cell r="H2556">
            <v>860013779</v>
          </cell>
          <cell r="I2556" t="str">
            <v>ASOCIACION PROBIENESTAR DE FAMILI</v>
          </cell>
          <cell r="J2556" t="str">
            <v>8055D82-</v>
          </cell>
          <cell r="K2556" t="str">
            <v>C052181662</v>
          </cell>
          <cell r="L2556">
            <v>349289</v>
          </cell>
        </row>
        <row r="2557">
          <cell r="A2557" t="str">
            <v>860013779-C052181667</v>
          </cell>
          <cell r="B2557">
            <v>816</v>
          </cell>
          <cell r="C2557">
            <v>4782</v>
          </cell>
          <cell r="D2557" t="str">
            <v>816-4782</v>
          </cell>
          <cell r="E2557">
            <v>44260</v>
          </cell>
          <cell r="F2557">
            <v>230550108000</v>
          </cell>
          <cell r="G2557" t="str">
            <v>PAGO GIRO DIRECTO MAR2021</v>
          </cell>
          <cell r="H2557">
            <v>860013779</v>
          </cell>
          <cell r="I2557" t="str">
            <v>ASOCIACION PROBIENESTAR DE FAMILI</v>
          </cell>
          <cell r="J2557" t="str">
            <v>8037D82-</v>
          </cell>
          <cell r="K2557" t="str">
            <v>C052181667</v>
          </cell>
          <cell r="L2557">
            <v>349289</v>
          </cell>
        </row>
        <row r="2558">
          <cell r="A2558" t="str">
            <v>860013779-C052181675</v>
          </cell>
          <cell r="B2558">
            <v>816</v>
          </cell>
          <cell r="C2558">
            <v>4782</v>
          </cell>
          <cell r="D2558" t="str">
            <v>816-4782</v>
          </cell>
          <cell r="E2558">
            <v>44260</v>
          </cell>
          <cell r="F2558">
            <v>230550108000</v>
          </cell>
          <cell r="G2558" t="str">
            <v>PAGO GIRO DIRECTO MAR2021</v>
          </cell>
          <cell r="H2558">
            <v>860013779</v>
          </cell>
          <cell r="I2558" t="str">
            <v>ASOCIACION PROBIENESTAR DE FAMILI</v>
          </cell>
          <cell r="J2558" t="str">
            <v>8026D82-</v>
          </cell>
          <cell r="K2558" t="str">
            <v>C052181675</v>
          </cell>
          <cell r="L2558">
            <v>349289</v>
          </cell>
        </row>
        <row r="2559">
          <cell r="A2559" t="str">
            <v>860013779-C052181685</v>
          </cell>
          <cell r="B2559">
            <v>816</v>
          </cell>
          <cell r="C2559">
            <v>4782</v>
          </cell>
          <cell r="D2559" t="str">
            <v>816-4782</v>
          </cell>
          <cell r="E2559">
            <v>44260</v>
          </cell>
          <cell r="F2559">
            <v>230550108000</v>
          </cell>
          <cell r="G2559" t="str">
            <v>PAGO GIRO DIRECTO MAR2021</v>
          </cell>
          <cell r="H2559">
            <v>860013779</v>
          </cell>
          <cell r="I2559" t="str">
            <v>ASOCIACION PROBIENESTAR DE FAMILI</v>
          </cell>
          <cell r="J2559" t="str">
            <v>8055D82-</v>
          </cell>
          <cell r="K2559" t="str">
            <v>C052181685</v>
          </cell>
          <cell r="L2559">
            <v>349289</v>
          </cell>
        </row>
        <row r="2560">
          <cell r="A2560" t="str">
            <v>860013779-C052181686</v>
          </cell>
          <cell r="B2560">
            <v>816</v>
          </cell>
          <cell r="C2560">
            <v>4782</v>
          </cell>
          <cell r="D2560" t="str">
            <v>816-4782</v>
          </cell>
          <cell r="E2560">
            <v>44260</v>
          </cell>
          <cell r="F2560">
            <v>230550108000</v>
          </cell>
          <cell r="G2560" t="str">
            <v>PAGO GIRO DIRECTO MAR2021</v>
          </cell>
          <cell r="H2560">
            <v>860013779</v>
          </cell>
          <cell r="I2560" t="str">
            <v>ASOCIACION PROBIENESTAR DE FAMILI</v>
          </cell>
          <cell r="J2560" t="str">
            <v>8026D82-</v>
          </cell>
          <cell r="K2560" t="str">
            <v>C052181686</v>
          </cell>
          <cell r="L2560">
            <v>349289</v>
          </cell>
        </row>
        <row r="2561">
          <cell r="A2561" t="str">
            <v>860013779-C052181690</v>
          </cell>
          <cell r="B2561">
            <v>816</v>
          </cell>
          <cell r="C2561">
            <v>4782</v>
          </cell>
          <cell r="D2561" t="str">
            <v>816-4782</v>
          </cell>
          <cell r="E2561">
            <v>44260</v>
          </cell>
          <cell r="F2561">
            <v>230550108000</v>
          </cell>
          <cell r="G2561" t="str">
            <v>PAGO GIRO DIRECTO MAR2021</v>
          </cell>
          <cell r="H2561">
            <v>860013779</v>
          </cell>
          <cell r="I2561" t="str">
            <v>ASOCIACION PROBIENESTAR DE FAMILI</v>
          </cell>
          <cell r="J2561" t="str">
            <v>8026D82-</v>
          </cell>
          <cell r="K2561" t="str">
            <v>C052181690</v>
          </cell>
          <cell r="L2561">
            <v>349289</v>
          </cell>
        </row>
        <row r="2562">
          <cell r="A2562" t="str">
            <v>860013779-C052181709</v>
          </cell>
          <cell r="B2562">
            <v>816</v>
          </cell>
          <cell r="C2562">
            <v>4782</v>
          </cell>
          <cell r="D2562" t="str">
            <v>816-4782</v>
          </cell>
          <cell r="E2562">
            <v>44260</v>
          </cell>
          <cell r="F2562">
            <v>230550108000</v>
          </cell>
          <cell r="G2562" t="str">
            <v>PAGO GIRO DIRECTO MAR2021</v>
          </cell>
          <cell r="H2562">
            <v>860013779</v>
          </cell>
          <cell r="I2562" t="str">
            <v>ASOCIACION PROBIENESTAR DE FAMILI</v>
          </cell>
          <cell r="J2562" t="str">
            <v>8026D82-</v>
          </cell>
          <cell r="K2562" t="str">
            <v>C052181709</v>
          </cell>
          <cell r="L2562">
            <v>349289</v>
          </cell>
        </row>
        <row r="2563">
          <cell r="A2563" t="str">
            <v>860013779-C052181716</v>
          </cell>
          <cell r="B2563">
            <v>816</v>
          </cell>
          <cell r="C2563">
            <v>4782</v>
          </cell>
          <cell r="D2563" t="str">
            <v>816-4782</v>
          </cell>
          <cell r="E2563">
            <v>44260</v>
          </cell>
          <cell r="F2563">
            <v>230550108000</v>
          </cell>
          <cell r="G2563" t="str">
            <v>PAGO GIRO DIRECTO MAR2021</v>
          </cell>
          <cell r="H2563">
            <v>860013779</v>
          </cell>
          <cell r="I2563" t="str">
            <v>ASOCIACION PROBIENESTAR DE FAMILI</v>
          </cell>
          <cell r="J2563" t="str">
            <v>8026D82-</v>
          </cell>
          <cell r="K2563" t="str">
            <v>C052181716</v>
          </cell>
          <cell r="L2563">
            <v>349289</v>
          </cell>
        </row>
        <row r="2564">
          <cell r="A2564" t="str">
            <v>860013779-C052181721</v>
          </cell>
          <cell r="B2564">
            <v>816</v>
          </cell>
          <cell r="C2564">
            <v>4782</v>
          </cell>
          <cell r="D2564" t="str">
            <v>816-4782</v>
          </cell>
          <cell r="E2564">
            <v>44260</v>
          </cell>
          <cell r="F2564">
            <v>230550108000</v>
          </cell>
          <cell r="G2564" t="str">
            <v>PAGO GIRO DIRECTO MAR2021</v>
          </cell>
          <cell r="H2564">
            <v>860013779</v>
          </cell>
          <cell r="I2564" t="str">
            <v>ASOCIACION PROBIENESTAR DE FAMILI</v>
          </cell>
          <cell r="J2564" t="str">
            <v>8026D82-</v>
          </cell>
          <cell r="K2564" t="str">
            <v>C052181721</v>
          </cell>
          <cell r="L2564">
            <v>349289</v>
          </cell>
        </row>
        <row r="2565">
          <cell r="A2565" t="str">
            <v>860013779-C052181763</v>
          </cell>
          <cell r="B2565">
            <v>816</v>
          </cell>
          <cell r="C2565">
            <v>4782</v>
          </cell>
          <cell r="D2565" t="str">
            <v>816-4782</v>
          </cell>
          <cell r="E2565">
            <v>44260</v>
          </cell>
          <cell r="F2565">
            <v>230550108000</v>
          </cell>
          <cell r="G2565" t="str">
            <v>PAGO GIRO DIRECTO MAR2021</v>
          </cell>
          <cell r="H2565">
            <v>860013779</v>
          </cell>
          <cell r="I2565" t="str">
            <v>ASOCIACION PROBIENESTAR DE FAMILI</v>
          </cell>
          <cell r="J2565" t="str">
            <v>8027D82-</v>
          </cell>
          <cell r="K2565" t="str">
            <v>C052181763</v>
          </cell>
          <cell r="L2565">
            <v>349289</v>
          </cell>
        </row>
        <row r="2566">
          <cell r="A2566" t="str">
            <v>860013779-C052180875</v>
          </cell>
          <cell r="B2566">
            <v>816</v>
          </cell>
          <cell r="C2566">
            <v>4874</v>
          </cell>
          <cell r="D2566" t="str">
            <v>816-4874</v>
          </cell>
          <cell r="E2566">
            <v>44295</v>
          </cell>
          <cell r="F2566">
            <v>230550108000</v>
          </cell>
          <cell r="G2566" t="str">
            <v>PAGO GIRO DIRECTO ABR2021</v>
          </cell>
          <cell r="H2566">
            <v>860013779</v>
          </cell>
          <cell r="I2566" t="str">
            <v>ASOCIACION PROBIENESTAR DE FAMILI</v>
          </cell>
          <cell r="J2566" t="str">
            <v>8026D82-</v>
          </cell>
          <cell r="K2566" t="str">
            <v>C052180875</v>
          </cell>
          <cell r="L2566">
            <v>349289</v>
          </cell>
        </row>
        <row r="2567">
          <cell r="A2567" t="str">
            <v>860013779-C052180910</v>
          </cell>
          <cell r="B2567">
            <v>816</v>
          </cell>
          <cell r="C2567">
            <v>4874</v>
          </cell>
          <cell r="D2567" t="str">
            <v>816-4874</v>
          </cell>
          <cell r="E2567">
            <v>44295</v>
          </cell>
          <cell r="F2567">
            <v>230550108000</v>
          </cell>
          <cell r="G2567" t="str">
            <v>PAGO GIRO DIRECTO ABR2021</v>
          </cell>
          <cell r="H2567">
            <v>860013779</v>
          </cell>
          <cell r="I2567" t="str">
            <v>ASOCIACION PROBIENESTAR DE FAMILI</v>
          </cell>
          <cell r="J2567" t="str">
            <v>8026D82-</v>
          </cell>
          <cell r="K2567" t="str">
            <v>C052180910</v>
          </cell>
          <cell r="L2567">
            <v>349289</v>
          </cell>
        </row>
        <row r="2568">
          <cell r="A2568" t="str">
            <v>860013779-C052180914</v>
          </cell>
          <cell r="B2568">
            <v>816</v>
          </cell>
          <cell r="C2568">
            <v>4874</v>
          </cell>
          <cell r="D2568" t="str">
            <v>816-4874</v>
          </cell>
          <cell r="E2568">
            <v>44295</v>
          </cell>
          <cell r="F2568">
            <v>230550108000</v>
          </cell>
          <cell r="G2568" t="str">
            <v>PAGO GIRO DIRECTO ABR2021</v>
          </cell>
          <cell r="H2568">
            <v>860013779</v>
          </cell>
          <cell r="I2568" t="str">
            <v>ASOCIACION PROBIENESTAR DE FAMILI</v>
          </cell>
          <cell r="J2568" t="str">
            <v>8030D82-</v>
          </cell>
          <cell r="K2568" t="str">
            <v>C052180914</v>
          </cell>
          <cell r="L2568">
            <v>349289</v>
          </cell>
        </row>
        <row r="2569">
          <cell r="A2569" t="str">
            <v>860013779-C052180991</v>
          </cell>
          <cell r="B2569">
            <v>816</v>
          </cell>
          <cell r="C2569">
            <v>4874</v>
          </cell>
          <cell r="D2569" t="str">
            <v>816-4874</v>
          </cell>
          <cell r="E2569">
            <v>44295</v>
          </cell>
          <cell r="F2569">
            <v>230550108000</v>
          </cell>
          <cell r="G2569" t="str">
            <v>PAGO GIRO DIRECTO ABR2021</v>
          </cell>
          <cell r="H2569">
            <v>860013779</v>
          </cell>
          <cell r="I2569" t="str">
            <v>ASOCIACION PROBIENESTAR DE FAMILI</v>
          </cell>
          <cell r="J2569" t="str">
            <v>8026D82-</v>
          </cell>
          <cell r="K2569" t="str">
            <v>C052180991</v>
          </cell>
          <cell r="L2569">
            <v>349289</v>
          </cell>
        </row>
        <row r="2570">
          <cell r="A2570" t="str">
            <v>860013779-C052180999</v>
          </cell>
          <cell r="B2570">
            <v>816</v>
          </cell>
          <cell r="C2570">
            <v>4874</v>
          </cell>
          <cell r="D2570" t="str">
            <v>816-4874</v>
          </cell>
          <cell r="E2570">
            <v>44295</v>
          </cell>
          <cell r="F2570">
            <v>230550108000</v>
          </cell>
          <cell r="G2570" t="str">
            <v>PAGO GIRO DIRECTO ABR2021</v>
          </cell>
          <cell r="H2570">
            <v>860013779</v>
          </cell>
          <cell r="I2570" t="str">
            <v>ASOCIACION PROBIENESTAR DE FAMILI</v>
          </cell>
          <cell r="J2570" t="str">
            <v>8030D82-</v>
          </cell>
          <cell r="K2570" t="str">
            <v>C052180999</v>
          </cell>
          <cell r="L2570">
            <v>349289</v>
          </cell>
        </row>
        <row r="2571">
          <cell r="A2571" t="str">
            <v>860013779-C052181013</v>
          </cell>
          <cell r="B2571">
            <v>816</v>
          </cell>
          <cell r="C2571">
            <v>4874</v>
          </cell>
          <cell r="D2571" t="str">
            <v>816-4874</v>
          </cell>
          <cell r="E2571">
            <v>44295</v>
          </cell>
          <cell r="F2571">
            <v>230550108000</v>
          </cell>
          <cell r="G2571" t="str">
            <v>PAGO GIRO DIRECTO ABR2021</v>
          </cell>
          <cell r="H2571">
            <v>860013779</v>
          </cell>
          <cell r="I2571" t="str">
            <v>ASOCIACION PROBIENESTAR DE FAMILI</v>
          </cell>
          <cell r="J2571" t="str">
            <v>8026D82-</v>
          </cell>
          <cell r="K2571" t="str">
            <v>C052181013</v>
          </cell>
          <cell r="L2571">
            <v>349289</v>
          </cell>
        </row>
        <row r="2572">
          <cell r="A2572" t="str">
            <v>860013779-C052181028</v>
          </cell>
          <cell r="B2572">
            <v>816</v>
          </cell>
          <cell r="C2572">
            <v>4874</v>
          </cell>
          <cell r="D2572" t="str">
            <v>816-4874</v>
          </cell>
          <cell r="E2572">
            <v>44295</v>
          </cell>
          <cell r="F2572">
            <v>230550108000</v>
          </cell>
          <cell r="G2572" t="str">
            <v>PAGO GIRO DIRECTO ABR2021</v>
          </cell>
          <cell r="H2572">
            <v>860013779</v>
          </cell>
          <cell r="I2572" t="str">
            <v>ASOCIACION PROBIENESTAR DE FAMILI</v>
          </cell>
          <cell r="J2572" t="str">
            <v>8026D82-</v>
          </cell>
          <cell r="K2572" t="str">
            <v>C052181028</v>
          </cell>
          <cell r="L2572">
            <v>349289</v>
          </cell>
        </row>
        <row r="2573">
          <cell r="A2573" t="str">
            <v>860013779-C052181066</v>
          </cell>
          <cell r="B2573">
            <v>816</v>
          </cell>
          <cell r="C2573">
            <v>4874</v>
          </cell>
          <cell r="D2573" t="str">
            <v>816-4874</v>
          </cell>
          <cell r="E2573">
            <v>44295</v>
          </cell>
          <cell r="F2573">
            <v>230550108000</v>
          </cell>
          <cell r="G2573" t="str">
            <v>PAGO GIRO DIRECTO ABR2021</v>
          </cell>
          <cell r="H2573">
            <v>860013779</v>
          </cell>
          <cell r="I2573" t="str">
            <v>ASOCIACION PROBIENESTAR DE FAMILI</v>
          </cell>
          <cell r="J2573" t="str">
            <v>8030D82-</v>
          </cell>
          <cell r="K2573" t="str">
            <v>C052181066</v>
          </cell>
          <cell r="L2573">
            <v>349289</v>
          </cell>
        </row>
        <row r="2574">
          <cell r="A2574" t="str">
            <v>860013779-C052181105</v>
          </cell>
          <cell r="B2574">
            <v>816</v>
          </cell>
          <cell r="C2574">
            <v>4874</v>
          </cell>
          <cell r="D2574" t="str">
            <v>816-4874</v>
          </cell>
          <cell r="E2574">
            <v>44295</v>
          </cell>
          <cell r="F2574">
            <v>230550108000</v>
          </cell>
          <cell r="G2574" t="str">
            <v>PAGO GIRO DIRECTO ABR2021</v>
          </cell>
          <cell r="H2574">
            <v>860013779</v>
          </cell>
          <cell r="I2574" t="str">
            <v>ASOCIACION PROBIENESTAR DE FAMILI</v>
          </cell>
          <cell r="J2574" t="str">
            <v>8030D82-</v>
          </cell>
          <cell r="K2574" t="str">
            <v>C052181105</v>
          </cell>
          <cell r="L2574">
            <v>349289</v>
          </cell>
        </row>
        <row r="2575">
          <cell r="A2575" t="str">
            <v>860013779-C052181108</v>
          </cell>
          <cell r="B2575">
            <v>816</v>
          </cell>
          <cell r="C2575">
            <v>4874</v>
          </cell>
          <cell r="D2575" t="str">
            <v>816-4874</v>
          </cell>
          <cell r="E2575">
            <v>44295</v>
          </cell>
          <cell r="F2575">
            <v>230550108000</v>
          </cell>
          <cell r="G2575" t="str">
            <v>PAGO GIRO DIRECTO ABR2021</v>
          </cell>
          <cell r="H2575">
            <v>860013779</v>
          </cell>
          <cell r="I2575" t="str">
            <v>ASOCIACION PROBIENESTAR DE FAMILI</v>
          </cell>
          <cell r="J2575" t="str">
            <v>8026D82-</v>
          </cell>
          <cell r="K2575" t="str">
            <v>C052181108</v>
          </cell>
          <cell r="L2575">
            <v>349289</v>
          </cell>
        </row>
        <row r="2576">
          <cell r="A2576" t="str">
            <v>860013779-C052181120</v>
          </cell>
          <cell r="B2576">
            <v>816</v>
          </cell>
          <cell r="C2576">
            <v>4874</v>
          </cell>
          <cell r="D2576" t="str">
            <v>816-4874</v>
          </cell>
          <cell r="E2576">
            <v>44295</v>
          </cell>
          <cell r="F2576">
            <v>230550108000</v>
          </cell>
          <cell r="G2576" t="str">
            <v>PAGO GIRO DIRECTO ABR2021</v>
          </cell>
          <cell r="H2576">
            <v>860013779</v>
          </cell>
          <cell r="I2576" t="str">
            <v>ASOCIACION PROBIENESTAR DE FAMILI</v>
          </cell>
          <cell r="J2576" t="str">
            <v>8026D82-</v>
          </cell>
          <cell r="K2576" t="str">
            <v>C052181120</v>
          </cell>
          <cell r="L2576">
            <v>349289</v>
          </cell>
        </row>
        <row r="2577">
          <cell r="A2577" t="str">
            <v>860013779-C052182155</v>
          </cell>
          <cell r="B2577">
            <v>816</v>
          </cell>
          <cell r="C2577">
            <v>4874</v>
          </cell>
          <cell r="D2577" t="str">
            <v>816-4874</v>
          </cell>
          <cell r="E2577">
            <v>44295</v>
          </cell>
          <cell r="F2577">
            <v>230550108000</v>
          </cell>
          <cell r="G2577" t="str">
            <v>PAGO GIRO DIRECTO ABR2021</v>
          </cell>
          <cell r="H2577">
            <v>860013779</v>
          </cell>
          <cell r="I2577" t="str">
            <v>ASOCIACION PROBIENESTAR DE FAMILI</v>
          </cell>
          <cell r="J2577" t="str">
            <v>8026D82-</v>
          </cell>
          <cell r="K2577" t="str">
            <v>C052182155</v>
          </cell>
          <cell r="L2577">
            <v>349289</v>
          </cell>
        </row>
        <row r="2578">
          <cell r="A2578" t="str">
            <v>860013779-C052182194</v>
          </cell>
          <cell r="B2578">
            <v>816</v>
          </cell>
          <cell r="C2578">
            <v>4874</v>
          </cell>
          <cell r="D2578" t="str">
            <v>816-4874</v>
          </cell>
          <cell r="E2578">
            <v>44295</v>
          </cell>
          <cell r="F2578">
            <v>230550108000</v>
          </cell>
          <cell r="G2578" t="str">
            <v>PAGO GIRO DIRECTO ABR2021</v>
          </cell>
          <cell r="H2578">
            <v>860013779</v>
          </cell>
          <cell r="I2578" t="str">
            <v>ASOCIACION PROBIENESTAR DE FAMILI</v>
          </cell>
          <cell r="J2578" t="str">
            <v>8026D82-</v>
          </cell>
          <cell r="K2578" t="str">
            <v>C052182194</v>
          </cell>
          <cell r="L2578">
            <v>349289</v>
          </cell>
        </row>
        <row r="2579">
          <cell r="A2579" t="str">
            <v>860013779-C052182195</v>
          </cell>
          <cell r="B2579">
            <v>816</v>
          </cell>
          <cell r="C2579">
            <v>4874</v>
          </cell>
          <cell r="D2579" t="str">
            <v>816-4874</v>
          </cell>
          <cell r="E2579">
            <v>44295</v>
          </cell>
          <cell r="F2579">
            <v>230550108000</v>
          </cell>
          <cell r="G2579" t="str">
            <v>PAGO GIRO DIRECTO ABR2021</v>
          </cell>
          <cell r="H2579">
            <v>860013779</v>
          </cell>
          <cell r="I2579" t="str">
            <v>ASOCIACION PROBIENESTAR DE FAMILI</v>
          </cell>
          <cell r="J2579" t="str">
            <v>8026D82-</v>
          </cell>
          <cell r="K2579" t="str">
            <v>C052182195</v>
          </cell>
          <cell r="L2579">
            <v>349289</v>
          </cell>
        </row>
        <row r="2580">
          <cell r="A2580" t="str">
            <v>860013779-C052182201</v>
          </cell>
          <cell r="B2580">
            <v>816</v>
          </cell>
          <cell r="C2580">
            <v>4874</v>
          </cell>
          <cell r="D2580" t="str">
            <v>816-4874</v>
          </cell>
          <cell r="E2580">
            <v>44295</v>
          </cell>
          <cell r="F2580">
            <v>230550108000</v>
          </cell>
          <cell r="G2580" t="str">
            <v>PAGO GIRO DIRECTO ABR2021</v>
          </cell>
          <cell r="H2580">
            <v>860013779</v>
          </cell>
          <cell r="I2580" t="str">
            <v>ASOCIACION PROBIENESTAR DE FAMILI</v>
          </cell>
          <cell r="J2580" t="str">
            <v>8026D82-</v>
          </cell>
          <cell r="K2580" t="str">
            <v>C052182201</v>
          </cell>
          <cell r="L2580">
            <v>349289</v>
          </cell>
        </row>
        <row r="2581">
          <cell r="A2581" t="str">
            <v>860013779-C052182206</v>
          </cell>
          <cell r="B2581">
            <v>816</v>
          </cell>
          <cell r="C2581">
            <v>4874</v>
          </cell>
          <cell r="D2581" t="str">
            <v>816-4874</v>
          </cell>
          <cell r="E2581">
            <v>44295</v>
          </cell>
          <cell r="F2581">
            <v>230550108000</v>
          </cell>
          <cell r="G2581" t="str">
            <v>PAGO GIRO DIRECTO ABR2021</v>
          </cell>
          <cell r="H2581">
            <v>860013779</v>
          </cell>
          <cell r="I2581" t="str">
            <v>ASOCIACION PROBIENESTAR DE FAMILI</v>
          </cell>
          <cell r="J2581" t="str">
            <v>8026D82-</v>
          </cell>
          <cell r="K2581" t="str">
            <v>C052182206</v>
          </cell>
          <cell r="L2581">
            <v>349289</v>
          </cell>
        </row>
        <row r="2582">
          <cell r="A2582" t="str">
            <v>860013779-C052182208</v>
          </cell>
          <cell r="B2582">
            <v>816</v>
          </cell>
          <cell r="C2582">
            <v>4874</v>
          </cell>
          <cell r="D2582" t="str">
            <v>816-4874</v>
          </cell>
          <cell r="E2582">
            <v>44295</v>
          </cell>
          <cell r="F2582">
            <v>230550108000</v>
          </cell>
          <cell r="G2582" t="str">
            <v>PAGO GIRO DIRECTO ABR2021</v>
          </cell>
          <cell r="H2582">
            <v>860013779</v>
          </cell>
          <cell r="I2582" t="str">
            <v>ASOCIACION PROBIENESTAR DE FAMILI</v>
          </cell>
          <cell r="J2582" t="str">
            <v>8030D82-</v>
          </cell>
          <cell r="K2582" t="str">
            <v>C052182208</v>
          </cell>
          <cell r="L2582">
            <v>349289</v>
          </cell>
        </row>
        <row r="2583">
          <cell r="A2583" t="str">
            <v>860013779-C052182215</v>
          </cell>
          <cell r="B2583">
            <v>816</v>
          </cell>
          <cell r="C2583">
            <v>4874</v>
          </cell>
          <cell r="D2583" t="str">
            <v>816-4874</v>
          </cell>
          <cell r="E2583">
            <v>44295</v>
          </cell>
          <cell r="F2583">
            <v>230550108000</v>
          </cell>
          <cell r="G2583" t="str">
            <v>PAGO GIRO DIRECTO ABR2021</v>
          </cell>
          <cell r="H2583">
            <v>860013779</v>
          </cell>
          <cell r="I2583" t="str">
            <v>ASOCIACION PROBIENESTAR DE FAMILI</v>
          </cell>
          <cell r="J2583" t="str">
            <v>8030D82-</v>
          </cell>
          <cell r="K2583" t="str">
            <v>C052182215</v>
          </cell>
          <cell r="L2583">
            <v>349289</v>
          </cell>
        </row>
        <row r="2584">
          <cell r="A2584" t="str">
            <v>860013779-C052182276</v>
          </cell>
          <cell r="B2584">
            <v>816</v>
          </cell>
          <cell r="C2584">
            <v>4874</v>
          </cell>
          <cell r="D2584" t="str">
            <v>816-4874</v>
          </cell>
          <cell r="E2584">
            <v>44295</v>
          </cell>
          <cell r="F2584">
            <v>230550108000</v>
          </cell>
          <cell r="G2584" t="str">
            <v>PAGO GIRO DIRECTO ABR2021</v>
          </cell>
          <cell r="H2584">
            <v>860013779</v>
          </cell>
          <cell r="I2584" t="str">
            <v>ASOCIACION PROBIENESTAR DE FAMILI</v>
          </cell>
          <cell r="J2584" t="str">
            <v>8026D82-</v>
          </cell>
          <cell r="K2584" t="str">
            <v>C052182276</v>
          </cell>
          <cell r="L2584">
            <v>349289</v>
          </cell>
        </row>
        <row r="2585">
          <cell r="A2585" t="str">
            <v>860013779-C052182306</v>
          </cell>
          <cell r="B2585">
            <v>816</v>
          </cell>
          <cell r="C2585">
            <v>4874</v>
          </cell>
          <cell r="D2585" t="str">
            <v>816-4874</v>
          </cell>
          <cell r="E2585">
            <v>44295</v>
          </cell>
          <cell r="F2585">
            <v>230550108000</v>
          </cell>
          <cell r="G2585" t="str">
            <v>PAGO GIRO DIRECTO ABR2021</v>
          </cell>
          <cell r="H2585">
            <v>860013779</v>
          </cell>
          <cell r="I2585" t="str">
            <v>ASOCIACION PROBIENESTAR DE FAMILI</v>
          </cell>
          <cell r="J2585" t="str">
            <v>8026D82-</v>
          </cell>
          <cell r="K2585" t="str">
            <v>C052182306</v>
          </cell>
          <cell r="L2585">
            <v>349289</v>
          </cell>
        </row>
        <row r="2586">
          <cell r="A2586" t="str">
            <v>860013779-C052182356</v>
          </cell>
          <cell r="B2586">
            <v>816</v>
          </cell>
          <cell r="C2586">
            <v>4874</v>
          </cell>
          <cell r="D2586" t="str">
            <v>816-4874</v>
          </cell>
          <cell r="E2586">
            <v>44295</v>
          </cell>
          <cell r="F2586">
            <v>230550108000</v>
          </cell>
          <cell r="G2586" t="str">
            <v>PAGO GIRO DIRECTO ABR2021</v>
          </cell>
          <cell r="H2586">
            <v>860013779</v>
          </cell>
          <cell r="I2586" t="str">
            <v>ASOCIACION PROBIENESTAR DE FAMILI</v>
          </cell>
          <cell r="J2586" t="str">
            <v>8030D82-</v>
          </cell>
          <cell r="K2586" t="str">
            <v>C052182356</v>
          </cell>
          <cell r="L2586">
            <v>349289</v>
          </cell>
        </row>
        <row r="2587">
          <cell r="A2587" t="str">
            <v>860013779-C052181972</v>
          </cell>
          <cell r="B2587">
            <v>816</v>
          </cell>
          <cell r="C2587">
            <v>4985</v>
          </cell>
          <cell r="D2587" t="str">
            <v>816-4985</v>
          </cell>
          <cell r="E2587">
            <v>44323</v>
          </cell>
          <cell r="F2587">
            <v>230550108000</v>
          </cell>
          <cell r="G2587" t="str">
            <v>PAGO GIRO DIRECTO MAY2021</v>
          </cell>
          <cell r="H2587">
            <v>860013779</v>
          </cell>
          <cell r="I2587" t="str">
            <v>ASOCIACION PROBIENESTAR DE FAMILI</v>
          </cell>
          <cell r="J2587" t="str">
            <v>8030D82-</v>
          </cell>
          <cell r="K2587" t="str">
            <v>C052181972</v>
          </cell>
          <cell r="L2587">
            <v>349289</v>
          </cell>
        </row>
        <row r="2588">
          <cell r="A2588" t="str">
            <v>860013779-C052181973</v>
          </cell>
          <cell r="B2588">
            <v>816</v>
          </cell>
          <cell r="C2588">
            <v>4985</v>
          </cell>
          <cell r="D2588" t="str">
            <v>816-4985</v>
          </cell>
          <cell r="E2588">
            <v>44323</v>
          </cell>
          <cell r="F2588">
            <v>230550108000</v>
          </cell>
          <cell r="G2588" t="str">
            <v>PAGO GIRO DIRECTO MAY2021</v>
          </cell>
          <cell r="H2588">
            <v>860013779</v>
          </cell>
          <cell r="I2588" t="str">
            <v>ASOCIACION PROBIENESTAR DE FAMILI</v>
          </cell>
          <cell r="J2588" t="str">
            <v>8055D82-</v>
          </cell>
          <cell r="K2588" t="str">
            <v>C052181973</v>
          </cell>
          <cell r="L2588">
            <v>349289</v>
          </cell>
        </row>
        <row r="2589">
          <cell r="A2589" t="str">
            <v>860013779-C052181998</v>
          </cell>
          <cell r="B2589">
            <v>816</v>
          </cell>
          <cell r="C2589">
            <v>4985</v>
          </cell>
          <cell r="D2589" t="str">
            <v>816-4985</v>
          </cell>
          <cell r="E2589">
            <v>44323</v>
          </cell>
          <cell r="F2589">
            <v>230550108000</v>
          </cell>
          <cell r="G2589" t="str">
            <v>PAGO GIRO DIRECTO MAY2021</v>
          </cell>
          <cell r="H2589">
            <v>860013779</v>
          </cell>
          <cell r="I2589" t="str">
            <v>ASOCIACION PROBIENESTAR DE FAMILI</v>
          </cell>
          <cell r="J2589" t="str">
            <v>8026D82-</v>
          </cell>
          <cell r="K2589" t="str">
            <v>C052181998</v>
          </cell>
          <cell r="L2589">
            <v>349289</v>
          </cell>
        </row>
        <row r="2590">
          <cell r="A2590" t="str">
            <v>860013779-C052182004</v>
          </cell>
          <cell r="B2590">
            <v>816</v>
          </cell>
          <cell r="C2590">
            <v>4985</v>
          </cell>
          <cell r="D2590" t="str">
            <v>816-4985</v>
          </cell>
          <cell r="E2590">
            <v>44323</v>
          </cell>
          <cell r="F2590">
            <v>230550108000</v>
          </cell>
          <cell r="G2590" t="str">
            <v>PAGO GIRO DIRECTO MAY2021</v>
          </cell>
          <cell r="H2590">
            <v>860013779</v>
          </cell>
          <cell r="I2590" t="str">
            <v>ASOCIACION PROBIENESTAR DE FAMILI</v>
          </cell>
          <cell r="J2590" t="str">
            <v>8026D82-</v>
          </cell>
          <cell r="K2590" t="str">
            <v>C052182004</v>
          </cell>
          <cell r="L2590">
            <v>349289</v>
          </cell>
        </row>
        <row r="2591">
          <cell r="A2591" t="str">
            <v>860013779-C052182113</v>
          </cell>
          <cell r="B2591">
            <v>816</v>
          </cell>
          <cell r="C2591">
            <v>4985</v>
          </cell>
          <cell r="D2591" t="str">
            <v>816-4985</v>
          </cell>
          <cell r="E2591">
            <v>44323</v>
          </cell>
          <cell r="F2591">
            <v>230550108000</v>
          </cell>
          <cell r="G2591" t="str">
            <v>PAGO GIRO DIRECTO MAY2021</v>
          </cell>
          <cell r="H2591">
            <v>860013779</v>
          </cell>
          <cell r="I2591" t="str">
            <v>ASOCIACION PROBIENESTAR DE FAMILI</v>
          </cell>
          <cell r="J2591" t="str">
            <v>8026D82-</v>
          </cell>
          <cell r="K2591" t="str">
            <v>C052182113</v>
          </cell>
          <cell r="L2591">
            <v>349289</v>
          </cell>
        </row>
        <row r="2592">
          <cell r="A2592" t="str">
            <v>860013779-C052182123</v>
          </cell>
          <cell r="B2592">
            <v>816</v>
          </cell>
          <cell r="C2592">
            <v>4985</v>
          </cell>
          <cell r="D2592" t="str">
            <v>816-4985</v>
          </cell>
          <cell r="E2592">
            <v>44323</v>
          </cell>
          <cell r="F2592">
            <v>230550108000</v>
          </cell>
          <cell r="G2592" t="str">
            <v>PAGO GIRO DIRECTO MAY2021</v>
          </cell>
          <cell r="H2592">
            <v>860013779</v>
          </cell>
          <cell r="I2592" t="str">
            <v>ASOCIACION PROBIENESTAR DE FAMILI</v>
          </cell>
          <cell r="J2592" t="str">
            <v>8026D82-</v>
          </cell>
          <cell r="K2592" t="str">
            <v>C052182123</v>
          </cell>
          <cell r="L2592">
            <v>349289</v>
          </cell>
        </row>
        <row r="2593">
          <cell r="A2593" t="str">
            <v>860013779-C052182126</v>
          </cell>
          <cell r="B2593">
            <v>816</v>
          </cell>
          <cell r="C2593">
            <v>4985</v>
          </cell>
          <cell r="D2593" t="str">
            <v>816-4985</v>
          </cell>
          <cell r="E2593">
            <v>44323</v>
          </cell>
          <cell r="F2593">
            <v>230550108000</v>
          </cell>
          <cell r="G2593" t="str">
            <v>PAGO GIRO DIRECTO MAY2021</v>
          </cell>
          <cell r="H2593">
            <v>860013779</v>
          </cell>
          <cell r="I2593" t="str">
            <v>ASOCIACION PROBIENESTAR DE FAMILI</v>
          </cell>
          <cell r="J2593" t="str">
            <v>8030D82-</v>
          </cell>
          <cell r="K2593" t="str">
            <v>C052182126</v>
          </cell>
          <cell r="L2593">
            <v>349289</v>
          </cell>
        </row>
        <row r="2594">
          <cell r="A2594" t="str">
            <v>860013779-C052182148</v>
          </cell>
          <cell r="B2594">
            <v>816</v>
          </cell>
          <cell r="C2594">
            <v>4985</v>
          </cell>
          <cell r="D2594" t="str">
            <v>816-4985</v>
          </cell>
          <cell r="E2594">
            <v>44323</v>
          </cell>
          <cell r="F2594">
            <v>230550108000</v>
          </cell>
          <cell r="G2594" t="str">
            <v>PAGO GIRO DIRECTO MAY2021</v>
          </cell>
          <cell r="H2594">
            <v>860013779</v>
          </cell>
          <cell r="I2594" t="str">
            <v>ASOCIACION PROBIENESTAR DE FAMILI</v>
          </cell>
          <cell r="J2594" t="str">
            <v>8026D82-</v>
          </cell>
          <cell r="K2594" t="str">
            <v>C052182148</v>
          </cell>
          <cell r="L2594">
            <v>349289</v>
          </cell>
        </row>
        <row r="2595">
          <cell r="A2595" t="str">
            <v>860013779-C052176767</v>
          </cell>
          <cell r="B2595">
            <v>816</v>
          </cell>
          <cell r="C2595">
            <v>4462</v>
          </cell>
          <cell r="D2595" t="str">
            <v>816-4462</v>
          </cell>
          <cell r="E2595">
            <v>44172</v>
          </cell>
          <cell r="F2595">
            <v>230550108000</v>
          </cell>
          <cell r="G2595" t="str">
            <v>PAGO GIRO DIRECTO DIC2020</v>
          </cell>
          <cell r="H2595">
            <v>860013779</v>
          </cell>
          <cell r="I2595" t="str">
            <v>ASOCIACION PROBIENESTAR DE FAMILI</v>
          </cell>
          <cell r="J2595" t="str">
            <v>8026D82-</v>
          </cell>
          <cell r="K2595" t="str">
            <v>C052176767</v>
          </cell>
          <cell r="L2595">
            <v>352411</v>
          </cell>
        </row>
        <row r="2596">
          <cell r="A2596" t="str">
            <v>860013779-C052220933</v>
          </cell>
          <cell r="B2596">
            <v>816</v>
          </cell>
          <cell r="C2596">
            <v>7236</v>
          </cell>
          <cell r="D2596" t="str">
            <v>816-7236</v>
          </cell>
          <cell r="E2596">
            <v>44992</v>
          </cell>
          <cell r="F2596">
            <v>230550108000</v>
          </cell>
          <cell r="G2596" t="str">
            <v>PAGO GIRO DIRECT MAR2023</v>
          </cell>
          <cell r="H2596">
            <v>860013779</v>
          </cell>
          <cell r="I2596" t="str">
            <v>ASOCIACION PROBIENESTAR DE FAMILI</v>
          </cell>
          <cell r="J2596" t="str">
            <v>8026D82-</v>
          </cell>
          <cell r="K2596" t="str">
            <v>C052220933</v>
          </cell>
          <cell r="L2596">
            <v>354385</v>
          </cell>
        </row>
        <row r="2597">
          <cell r="A2597" t="str">
            <v>860013779-C052182629</v>
          </cell>
          <cell r="B2597">
            <v>816</v>
          </cell>
          <cell r="C2597">
            <v>4874</v>
          </cell>
          <cell r="D2597" t="str">
            <v>816-4874</v>
          </cell>
          <cell r="E2597">
            <v>44295</v>
          </cell>
          <cell r="F2597">
            <v>230550108000</v>
          </cell>
          <cell r="G2597" t="str">
            <v>PAGO GIRO DIRECTO ABR2021</v>
          </cell>
          <cell r="H2597">
            <v>860013779</v>
          </cell>
          <cell r="I2597" t="str">
            <v>ASOCIACION PROBIENESTAR DE FAMILI</v>
          </cell>
          <cell r="J2597" t="str">
            <v>8026D82-</v>
          </cell>
          <cell r="K2597" t="str">
            <v>C052182629</v>
          </cell>
          <cell r="L2597">
            <v>359768</v>
          </cell>
        </row>
        <row r="2598">
          <cell r="A2598" t="str">
            <v>860013779-C052182693</v>
          </cell>
          <cell r="B2598">
            <v>816</v>
          </cell>
          <cell r="C2598">
            <v>4874</v>
          </cell>
          <cell r="D2598" t="str">
            <v>816-4874</v>
          </cell>
          <cell r="E2598">
            <v>44295</v>
          </cell>
          <cell r="F2598">
            <v>230550108000</v>
          </cell>
          <cell r="G2598" t="str">
            <v>PAGO GIRO DIRECTO ABR2021</v>
          </cell>
          <cell r="H2598">
            <v>860013779</v>
          </cell>
          <cell r="I2598" t="str">
            <v>ASOCIACION PROBIENESTAR DE FAMILI</v>
          </cell>
          <cell r="J2598" t="str">
            <v>8026D82-</v>
          </cell>
          <cell r="K2598" t="str">
            <v>C052182693</v>
          </cell>
          <cell r="L2598">
            <v>359768</v>
          </cell>
        </row>
        <row r="2599">
          <cell r="A2599" t="str">
            <v>860013779-C052182695</v>
          </cell>
          <cell r="B2599">
            <v>816</v>
          </cell>
          <cell r="C2599">
            <v>4874</v>
          </cell>
          <cell r="D2599" t="str">
            <v>816-4874</v>
          </cell>
          <cell r="E2599">
            <v>44295</v>
          </cell>
          <cell r="F2599">
            <v>230550108000</v>
          </cell>
          <cell r="G2599" t="str">
            <v>PAGO GIRO DIRECTO ABR2021</v>
          </cell>
          <cell r="H2599">
            <v>860013779</v>
          </cell>
          <cell r="I2599" t="str">
            <v>ASOCIACION PROBIENESTAR DE FAMILI</v>
          </cell>
          <cell r="J2599" t="str">
            <v>8037D82-</v>
          </cell>
          <cell r="K2599" t="str">
            <v>C052182695</v>
          </cell>
          <cell r="L2599">
            <v>359768</v>
          </cell>
        </row>
        <row r="2600">
          <cell r="A2600" t="str">
            <v>860013779-C052182701</v>
          </cell>
          <cell r="B2600">
            <v>816</v>
          </cell>
          <cell r="C2600">
            <v>4874</v>
          </cell>
          <cell r="D2600" t="str">
            <v>816-4874</v>
          </cell>
          <cell r="E2600">
            <v>44295</v>
          </cell>
          <cell r="F2600">
            <v>230550108000</v>
          </cell>
          <cell r="G2600" t="str">
            <v>PAGO GIRO DIRECTO ABR2021</v>
          </cell>
          <cell r="H2600">
            <v>860013779</v>
          </cell>
          <cell r="I2600" t="str">
            <v>ASOCIACION PROBIENESTAR DE FAMILI</v>
          </cell>
          <cell r="J2600" t="str">
            <v>8026D82-</v>
          </cell>
          <cell r="K2600" t="str">
            <v>C052182701</v>
          </cell>
          <cell r="L2600">
            <v>359768</v>
          </cell>
        </row>
        <row r="2601">
          <cell r="A2601" t="str">
            <v>860013779-C052182724</v>
          </cell>
          <cell r="B2601">
            <v>816</v>
          </cell>
          <cell r="C2601">
            <v>4874</v>
          </cell>
          <cell r="D2601" t="str">
            <v>816-4874</v>
          </cell>
          <cell r="E2601">
            <v>44295</v>
          </cell>
          <cell r="F2601">
            <v>230550108000</v>
          </cell>
          <cell r="G2601" t="str">
            <v>PAGO GIRO DIRECTO ABR2021</v>
          </cell>
          <cell r="H2601">
            <v>860013779</v>
          </cell>
          <cell r="I2601" t="str">
            <v>ASOCIACION PROBIENESTAR DE FAMILI</v>
          </cell>
          <cell r="J2601" t="str">
            <v>8030D82-</v>
          </cell>
          <cell r="K2601" t="str">
            <v>C052182724</v>
          </cell>
          <cell r="L2601">
            <v>359768</v>
          </cell>
        </row>
        <row r="2602">
          <cell r="A2602" t="str">
            <v>860013779-C052182741</v>
          </cell>
          <cell r="B2602">
            <v>816</v>
          </cell>
          <cell r="C2602">
            <v>4874</v>
          </cell>
          <cell r="D2602" t="str">
            <v>816-4874</v>
          </cell>
          <cell r="E2602">
            <v>44295</v>
          </cell>
          <cell r="F2602">
            <v>230550108000</v>
          </cell>
          <cell r="G2602" t="str">
            <v>PAGO GIRO DIRECTO ABR2021</v>
          </cell>
          <cell r="H2602">
            <v>860013779</v>
          </cell>
          <cell r="I2602" t="str">
            <v>ASOCIACION PROBIENESTAR DE FAMILI</v>
          </cell>
          <cell r="J2602" t="str">
            <v>8030D82-</v>
          </cell>
          <cell r="K2602" t="str">
            <v>C052182741</v>
          </cell>
          <cell r="L2602">
            <v>359768</v>
          </cell>
        </row>
        <row r="2603">
          <cell r="A2603" t="str">
            <v>860013779-C052182768</v>
          </cell>
          <cell r="B2603">
            <v>816</v>
          </cell>
          <cell r="C2603">
            <v>4874</v>
          </cell>
          <cell r="D2603" t="str">
            <v>816-4874</v>
          </cell>
          <cell r="E2603">
            <v>44295</v>
          </cell>
          <cell r="F2603">
            <v>230550108000</v>
          </cell>
          <cell r="G2603" t="str">
            <v>PAGO GIRO DIRECTO ABR2021</v>
          </cell>
          <cell r="H2603">
            <v>860013779</v>
          </cell>
          <cell r="I2603" t="str">
            <v>ASOCIACION PROBIENESTAR DE FAMILI</v>
          </cell>
          <cell r="J2603" t="str">
            <v>8026D82-</v>
          </cell>
          <cell r="K2603" t="str">
            <v>C052182768</v>
          </cell>
          <cell r="L2603">
            <v>359768</v>
          </cell>
        </row>
        <row r="2604">
          <cell r="A2604" t="str">
            <v>860013779-C052182803</v>
          </cell>
          <cell r="B2604">
            <v>816</v>
          </cell>
          <cell r="C2604">
            <v>4874</v>
          </cell>
          <cell r="D2604" t="str">
            <v>816-4874</v>
          </cell>
          <cell r="E2604">
            <v>44295</v>
          </cell>
          <cell r="F2604">
            <v>230550108000</v>
          </cell>
          <cell r="G2604" t="str">
            <v>PAGO GIRO DIRECTO ABR2021</v>
          </cell>
          <cell r="H2604">
            <v>860013779</v>
          </cell>
          <cell r="I2604" t="str">
            <v>ASOCIACION PROBIENESTAR DE FAMILI</v>
          </cell>
          <cell r="J2604" t="str">
            <v>8026D82-</v>
          </cell>
          <cell r="K2604" t="str">
            <v>C052182803</v>
          </cell>
          <cell r="L2604">
            <v>359768</v>
          </cell>
        </row>
        <row r="2605">
          <cell r="A2605" t="str">
            <v>860013779-C052182811</v>
          </cell>
          <cell r="B2605">
            <v>816</v>
          </cell>
          <cell r="C2605">
            <v>4874</v>
          </cell>
          <cell r="D2605" t="str">
            <v>816-4874</v>
          </cell>
          <cell r="E2605">
            <v>44295</v>
          </cell>
          <cell r="F2605">
            <v>230550108000</v>
          </cell>
          <cell r="G2605" t="str">
            <v>PAGO GIRO DIRECTO ABR2021</v>
          </cell>
          <cell r="H2605">
            <v>860013779</v>
          </cell>
          <cell r="I2605" t="str">
            <v>ASOCIACION PROBIENESTAR DE FAMILI</v>
          </cell>
          <cell r="J2605" t="str">
            <v>8026D82-</v>
          </cell>
          <cell r="K2605" t="str">
            <v>C052182811</v>
          </cell>
          <cell r="L2605">
            <v>359768</v>
          </cell>
        </row>
        <row r="2606">
          <cell r="A2606" t="str">
            <v>860013779-C052182818</v>
          </cell>
          <cell r="B2606">
            <v>816</v>
          </cell>
          <cell r="C2606">
            <v>4874</v>
          </cell>
          <cell r="D2606" t="str">
            <v>816-4874</v>
          </cell>
          <cell r="E2606">
            <v>44295</v>
          </cell>
          <cell r="F2606">
            <v>230550108000</v>
          </cell>
          <cell r="G2606" t="str">
            <v>PAGO GIRO DIRECTO ABR2021</v>
          </cell>
          <cell r="H2606">
            <v>860013779</v>
          </cell>
          <cell r="I2606" t="str">
            <v>ASOCIACION PROBIENESTAR DE FAMILI</v>
          </cell>
          <cell r="J2606" t="str">
            <v>8055D82-</v>
          </cell>
          <cell r="K2606" t="str">
            <v>C052182818</v>
          </cell>
          <cell r="L2606">
            <v>359768</v>
          </cell>
        </row>
        <row r="2607">
          <cell r="A2607" t="str">
            <v>860013779-C052182832</v>
          </cell>
          <cell r="B2607">
            <v>816</v>
          </cell>
          <cell r="C2607">
            <v>4874</v>
          </cell>
          <cell r="D2607" t="str">
            <v>816-4874</v>
          </cell>
          <cell r="E2607">
            <v>44295</v>
          </cell>
          <cell r="F2607">
            <v>230550108000</v>
          </cell>
          <cell r="G2607" t="str">
            <v>PAGO GIRO DIRECTO ABR2021</v>
          </cell>
          <cell r="H2607">
            <v>860013779</v>
          </cell>
          <cell r="I2607" t="str">
            <v>ASOCIACION PROBIENESTAR DE FAMILI</v>
          </cell>
          <cell r="J2607" t="str">
            <v>8026D82-</v>
          </cell>
          <cell r="K2607" t="str">
            <v>C052182832</v>
          </cell>
          <cell r="L2607">
            <v>359768</v>
          </cell>
        </row>
        <row r="2608">
          <cell r="A2608" t="str">
            <v>860013779-C052182864</v>
          </cell>
          <cell r="B2608">
            <v>816</v>
          </cell>
          <cell r="C2608">
            <v>4874</v>
          </cell>
          <cell r="D2608" t="str">
            <v>816-4874</v>
          </cell>
          <cell r="E2608">
            <v>44295</v>
          </cell>
          <cell r="F2608">
            <v>230550108000</v>
          </cell>
          <cell r="G2608" t="str">
            <v>PAGO GIRO DIRECTO ABR2021</v>
          </cell>
          <cell r="H2608">
            <v>860013779</v>
          </cell>
          <cell r="I2608" t="str">
            <v>ASOCIACION PROBIENESTAR DE FAMILI</v>
          </cell>
          <cell r="J2608" t="str">
            <v>8026D82-</v>
          </cell>
          <cell r="K2608" t="str">
            <v>C052182864</v>
          </cell>
          <cell r="L2608">
            <v>359768</v>
          </cell>
        </row>
        <row r="2609">
          <cell r="A2609" t="str">
            <v>860013779-C052182903</v>
          </cell>
          <cell r="B2609">
            <v>816</v>
          </cell>
          <cell r="C2609">
            <v>4874</v>
          </cell>
          <cell r="D2609" t="str">
            <v>816-4874</v>
          </cell>
          <cell r="E2609">
            <v>44295</v>
          </cell>
          <cell r="F2609">
            <v>230550108000</v>
          </cell>
          <cell r="G2609" t="str">
            <v>PAGO GIRO DIRECTO ABR2021</v>
          </cell>
          <cell r="H2609">
            <v>860013779</v>
          </cell>
          <cell r="I2609" t="str">
            <v>ASOCIACION PROBIENESTAR DE FAMILI</v>
          </cell>
          <cell r="J2609" t="str">
            <v>8030D82-</v>
          </cell>
          <cell r="K2609" t="str">
            <v>C052182903</v>
          </cell>
          <cell r="L2609">
            <v>359768</v>
          </cell>
        </row>
        <row r="2610">
          <cell r="A2610" t="str">
            <v>860013779-C052182604</v>
          </cell>
          <cell r="B2610">
            <v>816</v>
          </cell>
          <cell r="C2610">
            <v>4874</v>
          </cell>
          <cell r="D2610" t="str">
            <v>816-4874</v>
          </cell>
          <cell r="E2610">
            <v>44295</v>
          </cell>
          <cell r="F2610">
            <v>230550108000</v>
          </cell>
          <cell r="G2610" t="str">
            <v>PAGO GIRO DIRECTO ABR2021</v>
          </cell>
          <cell r="H2610">
            <v>860013779</v>
          </cell>
          <cell r="I2610" t="str">
            <v>ASOCIACION PROBIENESTAR DE FAMILI</v>
          </cell>
          <cell r="J2610" t="str">
            <v>8026D82-</v>
          </cell>
          <cell r="K2610" t="str">
            <v>C052182604</v>
          </cell>
          <cell r="L2610">
            <v>359768</v>
          </cell>
        </row>
        <row r="2611">
          <cell r="A2611" t="str">
            <v>860013779-C052182610</v>
          </cell>
          <cell r="B2611">
            <v>816</v>
          </cell>
          <cell r="C2611">
            <v>4874</v>
          </cell>
          <cell r="D2611" t="str">
            <v>816-4874</v>
          </cell>
          <cell r="E2611">
            <v>44295</v>
          </cell>
          <cell r="F2611">
            <v>230550108000</v>
          </cell>
          <cell r="G2611" t="str">
            <v>PAGO GIRO DIRECTO ABR2021</v>
          </cell>
          <cell r="H2611">
            <v>860013779</v>
          </cell>
          <cell r="I2611" t="str">
            <v>ASOCIACION PROBIENESTAR DE FAMILI</v>
          </cell>
          <cell r="J2611" t="str">
            <v>8026D82-</v>
          </cell>
          <cell r="K2611" t="str">
            <v>C052182610</v>
          </cell>
          <cell r="L2611">
            <v>359768</v>
          </cell>
        </row>
        <row r="2612">
          <cell r="A2612" t="str">
            <v>860013779-C052182583</v>
          </cell>
          <cell r="B2612">
            <v>816</v>
          </cell>
          <cell r="C2612">
            <v>4874</v>
          </cell>
          <cell r="D2612" t="str">
            <v>816-4874</v>
          </cell>
          <cell r="E2612">
            <v>44295</v>
          </cell>
          <cell r="F2612">
            <v>230550108000</v>
          </cell>
          <cell r="G2612" t="str">
            <v>PAGO GIRO DIRECTO ABR2021</v>
          </cell>
          <cell r="H2612">
            <v>860013779</v>
          </cell>
          <cell r="I2612" t="str">
            <v>ASOCIACION PROBIENESTAR DE FAMILI</v>
          </cell>
          <cell r="J2612" t="str">
            <v>8048D82-</v>
          </cell>
          <cell r="K2612" t="str">
            <v>C052182583</v>
          </cell>
          <cell r="L2612">
            <v>359768</v>
          </cell>
        </row>
        <row r="2613">
          <cell r="A2613" t="str">
            <v>860013779-C052182603</v>
          </cell>
          <cell r="B2613">
            <v>816</v>
          </cell>
          <cell r="C2613">
            <v>4874</v>
          </cell>
          <cell r="D2613" t="str">
            <v>816-4874</v>
          </cell>
          <cell r="E2613">
            <v>44295</v>
          </cell>
          <cell r="F2613">
            <v>230550108000</v>
          </cell>
          <cell r="G2613" t="str">
            <v>PAGO GIRO DIRECTO ABR2021</v>
          </cell>
          <cell r="H2613">
            <v>860013779</v>
          </cell>
          <cell r="I2613" t="str">
            <v>ASOCIACION PROBIENESTAR DE FAMILI</v>
          </cell>
          <cell r="J2613" t="str">
            <v>8026D82-</v>
          </cell>
          <cell r="K2613" t="str">
            <v>C052182603</v>
          </cell>
          <cell r="L2613">
            <v>359768</v>
          </cell>
        </row>
        <row r="2614">
          <cell r="A2614" t="str">
            <v>860013779-C052182970</v>
          </cell>
          <cell r="B2614">
            <v>816</v>
          </cell>
          <cell r="C2614">
            <v>4874</v>
          </cell>
          <cell r="D2614" t="str">
            <v>816-4874</v>
          </cell>
          <cell r="E2614">
            <v>44295</v>
          </cell>
          <cell r="F2614">
            <v>230550108000</v>
          </cell>
          <cell r="G2614" t="str">
            <v>PAGO GIRO DIRECTO ABR2021</v>
          </cell>
          <cell r="H2614">
            <v>860013779</v>
          </cell>
          <cell r="I2614" t="str">
            <v>ASOCIACION PROBIENESTAR DE FAMILI</v>
          </cell>
          <cell r="J2614" t="str">
            <v>8030D82-</v>
          </cell>
          <cell r="K2614" t="str">
            <v>C052182970</v>
          </cell>
          <cell r="L2614">
            <v>359768</v>
          </cell>
        </row>
        <row r="2615">
          <cell r="A2615" t="str">
            <v>860013779-C052182996</v>
          </cell>
          <cell r="B2615">
            <v>816</v>
          </cell>
          <cell r="C2615">
            <v>4874</v>
          </cell>
          <cell r="D2615" t="str">
            <v>816-4874</v>
          </cell>
          <cell r="E2615">
            <v>44295</v>
          </cell>
          <cell r="F2615">
            <v>230550108000</v>
          </cell>
          <cell r="G2615" t="str">
            <v>PAGO GIRO DIRECTO ABR2021</v>
          </cell>
          <cell r="H2615">
            <v>860013779</v>
          </cell>
          <cell r="I2615" t="str">
            <v>ASOCIACION PROBIENESTAR DE FAMILI</v>
          </cell>
          <cell r="J2615" t="str">
            <v>8055D82-</v>
          </cell>
          <cell r="K2615" t="str">
            <v>C052182996</v>
          </cell>
          <cell r="L2615">
            <v>359768</v>
          </cell>
        </row>
        <row r="2616">
          <cell r="A2616" t="str">
            <v>860013779-C052183058</v>
          </cell>
          <cell r="B2616">
            <v>816</v>
          </cell>
          <cell r="C2616">
            <v>4874</v>
          </cell>
          <cell r="D2616" t="str">
            <v>816-4874</v>
          </cell>
          <cell r="E2616">
            <v>44295</v>
          </cell>
          <cell r="F2616">
            <v>230550108000</v>
          </cell>
          <cell r="G2616" t="str">
            <v>PAGO GIRO DIRECTO ABR2021</v>
          </cell>
          <cell r="H2616">
            <v>860013779</v>
          </cell>
          <cell r="I2616" t="str">
            <v>ASOCIACION PROBIENESTAR DE FAMILI</v>
          </cell>
          <cell r="J2616" t="str">
            <v>8026D82-</v>
          </cell>
          <cell r="K2616" t="str">
            <v>C052183058</v>
          </cell>
          <cell r="L2616">
            <v>359768</v>
          </cell>
        </row>
        <row r="2617">
          <cell r="A2617" t="str">
            <v>860013779-C052183103</v>
          </cell>
          <cell r="B2617">
            <v>816</v>
          </cell>
          <cell r="C2617">
            <v>4874</v>
          </cell>
          <cell r="D2617" t="str">
            <v>816-4874</v>
          </cell>
          <cell r="E2617">
            <v>44295</v>
          </cell>
          <cell r="F2617">
            <v>230550108000</v>
          </cell>
          <cell r="G2617" t="str">
            <v>PAGO GIRO DIRECTO ABR2021</v>
          </cell>
          <cell r="H2617">
            <v>860013779</v>
          </cell>
          <cell r="I2617" t="str">
            <v>ASOCIACION PROBIENESTAR DE FAMILI</v>
          </cell>
          <cell r="J2617" t="str">
            <v>8026D82-</v>
          </cell>
          <cell r="K2617" t="str">
            <v>C052183103</v>
          </cell>
          <cell r="L2617">
            <v>359768</v>
          </cell>
        </row>
        <row r="2618">
          <cell r="A2618" t="str">
            <v>860013779-C052183142</v>
          </cell>
          <cell r="B2618">
            <v>816</v>
          </cell>
          <cell r="C2618">
            <v>4874</v>
          </cell>
          <cell r="D2618" t="str">
            <v>816-4874</v>
          </cell>
          <cell r="E2618">
            <v>44295</v>
          </cell>
          <cell r="F2618">
            <v>230550108000</v>
          </cell>
          <cell r="G2618" t="str">
            <v>PAGO GIRO DIRECTO ABR2021</v>
          </cell>
          <cell r="H2618">
            <v>860013779</v>
          </cell>
          <cell r="I2618" t="str">
            <v>ASOCIACION PROBIENESTAR DE FAMILI</v>
          </cell>
          <cell r="J2618" t="str">
            <v>8026D82-</v>
          </cell>
          <cell r="K2618" t="str">
            <v>C052183142</v>
          </cell>
          <cell r="L2618">
            <v>359768</v>
          </cell>
        </row>
        <row r="2619">
          <cell r="A2619" t="str">
            <v>860013779-C052183145</v>
          </cell>
          <cell r="B2619">
            <v>816</v>
          </cell>
          <cell r="C2619">
            <v>4874</v>
          </cell>
          <cell r="D2619" t="str">
            <v>816-4874</v>
          </cell>
          <cell r="E2619">
            <v>44295</v>
          </cell>
          <cell r="F2619">
            <v>230550108000</v>
          </cell>
          <cell r="G2619" t="str">
            <v>PAGO GIRO DIRECTO ABR2021</v>
          </cell>
          <cell r="H2619">
            <v>860013779</v>
          </cell>
          <cell r="I2619" t="str">
            <v>ASOCIACION PROBIENESTAR DE FAMILI</v>
          </cell>
          <cell r="J2619" t="str">
            <v>8026D82-</v>
          </cell>
          <cell r="K2619" t="str">
            <v>C052183145</v>
          </cell>
          <cell r="L2619">
            <v>359768</v>
          </cell>
        </row>
        <row r="2620">
          <cell r="A2620" t="str">
            <v>860013779-C052182376</v>
          </cell>
          <cell r="B2620">
            <v>816</v>
          </cell>
          <cell r="C2620">
            <v>4874</v>
          </cell>
          <cell r="D2620" t="str">
            <v>816-4874</v>
          </cell>
          <cell r="E2620">
            <v>44295</v>
          </cell>
          <cell r="F2620">
            <v>230550108000</v>
          </cell>
          <cell r="G2620" t="str">
            <v>PAGO GIRO DIRECTO ABR2021</v>
          </cell>
          <cell r="H2620">
            <v>860013779</v>
          </cell>
          <cell r="I2620" t="str">
            <v>ASOCIACION PROBIENESTAR DE FAMILI</v>
          </cell>
          <cell r="J2620" t="str">
            <v>8026D82-</v>
          </cell>
          <cell r="K2620" t="str">
            <v>C052182376</v>
          </cell>
          <cell r="L2620">
            <v>359768</v>
          </cell>
        </row>
        <row r="2621">
          <cell r="A2621" t="str">
            <v>860013779-C052182421</v>
          </cell>
          <cell r="B2621">
            <v>816</v>
          </cell>
          <cell r="C2621">
            <v>4874</v>
          </cell>
          <cell r="D2621" t="str">
            <v>816-4874</v>
          </cell>
          <cell r="E2621">
            <v>44295</v>
          </cell>
          <cell r="F2621">
            <v>230550108000</v>
          </cell>
          <cell r="G2621" t="str">
            <v>PAGO GIRO DIRECTO ABR2021</v>
          </cell>
          <cell r="H2621">
            <v>860013779</v>
          </cell>
          <cell r="I2621" t="str">
            <v>ASOCIACION PROBIENESTAR DE FAMILI</v>
          </cell>
          <cell r="J2621" t="str">
            <v>8026D82-</v>
          </cell>
          <cell r="K2621" t="str">
            <v>C052182421</v>
          </cell>
          <cell r="L2621">
            <v>359768</v>
          </cell>
        </row>
        <row r="2622">
          <cell r="A2622" t="str">
            <v>860013779-C052182425</v>
          </cell>
          <cell r="B2622">
            <v>816</v>
          </cell>
          <cell r="C2622">
            <v>4874</v>
          </cell>
          <cell r="D2622" t="str">
            <v>816-4874</v>
          </cell>
          <cell r="E2622">
            <v>44295</v>
          </cell>
          <cell r="F2622">
            <v>230550108000</v>
          </cell>
          <cell r="G2622" t="str">
            <v>PAGO GIRO DIRECTO ABR2021</v>
          </cell>
          <cell r="H2622">
            <v>860013779</v>
          </cell>
          <cell r="I2622" t="str">
            <v>ASOCIACION PROBIENESTAR DE FAMILI</v>
          </cell>
          <cell r="J2622" t="str">
            <v>8026D82-</v>
          </cell>
          <cell r="K2622" t="str">
            <v>C052182425</v>
          </cell>
          <cell r="L2622">
            <v>359768</v>
          </cell>
        </row>
        <row r="2623">
          <cell r="A2623" t="str">
            <v>860013779-C052182443</v>
          </cell>
          <cell r="B2623">
            <v>816</v>
          </cell>
          <cell r="C2623">
            <v>4874</v>
          </cell>
          <cell r="D2623" t="str">
            <v>816-4874</v>
          </cell>
          <cell r="E2623">
            <v>44295</v>
          </cell>
          <cell r="F2623">
            <v>230550108000</v>
          </cell>
          <cell r="G2623" t="str">
            <v>PAGO GIRO DIRECTO ABR2021</v>
          </cell>
          <cell r="H2623">
            <v>860013779</v>
          </cell>
          <cell r="I2623" t="str">
            <v>ASOCIACION PROBIENESTAR DE FAMILI</v>
          </cell>
          <cell r="J2623" t="str">
            <v>8026D82-</v>
          </cell>
          <cell r="K2623" t="str">
            <v>C052182443</v>
          </cell>
          <cell r="L2623">
            <v>359768</v>
          </cell>
        </row>
        <row r="2624">
          <cell r="A2624" t="str">
            <v>860013779-C052182475</v>
          </cell>
          <cell r="B2624">
            <v>816</v>
          </cell>
          <cell r="C2624">
            <v>4874</v>
          </cell>
          <cell r="D2624" t="str">
            <v>816-4874</v>
          </cell>
          <cell r="E2624">
            <v>44295</v>
          </cell>
          <cell r="F2624">
            <v>230550108000</v>
          </cell>
          <cell r="G2624" t="str">
            <v>PAGO GIRO DIRECTO ABR2021</v>
          </cell>
          <cell r="H2624">
            <v>860013779</v>
          </cell>
          <cell r="I2624" t="str">
            <v>ASOCIACION PROBIENESTAR DE FAMILI</v>
          </cell>
          <cell r="J2624" t="str">
            <v>8037D82-</v>
          </cell>
          <cell r="K2624" t="str">
            <v>C052182475</v>
          </cell>
          <cell r="L2624">
            <v>359768</v>
          </cell>
        </row>
        <row r="2625">
          <cell r="A2625" t="str">
            <v>860013779-C052182499</v>
          </cell>
          <cell r="B2625">
            <v>816</v>
          </cell>
          <cell r="C2625">
            <v>4874</v>
          </cell>
          <cell r="D2625" t="str">
            <v>816-4874</v>
          </cell>
          <cell r="E2625">
            <v>44295</v>
          </cell>
          <cell r="F2625">
            <v>230550108000</v>
          </cell>
          <cell r="G2625" t="str">
            <v>PAGO GIRO DIRECTO ABR2021</v>
          </cell>
          <cell r="H2625">
            <v>860013779</v>
          </cell>
          <cell r="I2625" t="str">
            <v>ASOCIACION PROBIENESTAR DE FAMILI</v>
          </cell>
          <cell r="J2625" t="str">
            <v>8026D82-</v>
          </cell>
          <cell r="K2625" t="str">
            <v>C052182499</v>
          </cell>
          <cell r="L2625">
            <v>359768</v>
          </cell>
        </row>
        <row r="2626">
          <cell r="A2626" t="str">
            <v>860013779-C052182520</v>
          </cell>
          <cell r="B2626">
            <v>816</v>
          </cell>
          <cell r="C2626">
            <v>4874</v>
          </cell>
          <cell r="D2626" t="str">
            <v>816-4874</v>
          </cell>
          <cell r="E2626">
            <v>44295</v>
          </cell>
          <cell r="F2626">
            <v>230550108000</v>
          </cell>
          <cell r="G2626" t="str">
            <v>PAGO GIRO DIRECTO ABR2021</v>
          </cell>
          <cell r="H2626">
            <v>860013779</v>
          </cell>
          <cell r="I2626" t="str">
            <v>ASOCIACION PROBIENESTAR DE FAMILI</v>
          </cell>
          <cell r="J2626" t="str">
            <v>8026D82-</v>
          </cell>
          <cell r="K2626" t="str">
            <v>C052182520</v>
          </cell>
          <cell r="L2626">
            <v>359768</v>
          </cell>
        </row>
        <row r="2627">
          <cell r="A2627" t="str">
            <v>860013779-C052182534</v>
          </cell>
          <cell r="B2627">
            <v>816</v>
          </cell>
          <cell r="C2627">
            <v>4874</v>
          </cell>
          <cell r="D2627" t="str">
            <v>816-4874</v>
          </cell>
          <cell r="E2627">
            <v>44295</v>
          </cell>
          <cell r="F2627">
            <v>230550108000</v>
          </cell>
          <cell r="G2627" t="str">
            <v>PAGO GIRO DIRECTO ABR2021</v>
          </cell>
          <cell r="H2627">
            <v>860013779</v>
          </cell>
          <cell r="I2627" t="str">
            <v>ASOCIACION PROBIENESTAR DE FAMILI</v>
          </cell>
          <cell r="J2627" t="str">
            <v>8030D82-</v>
          </cell>
          <cell r="K2627" t="str">
            <v>C052182534</v>
          </cell>
          <cell r="L2627">
            <v>359768</v>
          </cell>
        </row>
        <row r="2628">
          <cell r="A2628" t="str">
            <v>860013779-C052182555</v>
          </cell>
          <cell r="B2628">
            <v>816</v>
          </cell>
          <cell r="C2628">
            <v>4874</v>
          </cell>
          <cell r="D2628" t="str">
            <v>816-4874</v>
          </cell>
          <cell r="E2628">
            <v>44295</v>
          </cell>
          <cell r="F2628">
            <v>230550108000</v>
          </cell>
          <cell r="G2628" t="str">
            <v>PAGO GIRO DIRECTO ABR2021</v>
          </cell>
          <cell r="H2628">
            <v>860013779</v>
          </cell>
          <cell r="I2628" t="str">
            <v>ASOCIACION PROBIENESTAR DE FAMILI</v>
          </cell>
          <cell r="J2628" t="str">
            <v>8030D82-</v>
          </cell>
          <cell r="K2628" t="str">
            <v>C052182555</v>
          </cell>
          <cell r="L2628">
            <v>359768</v>
          </cell>
        </row>
        <row r="2629">
          <cell r="A2629" t="str">
            <v>860013779-C052182556</v>
          </cell>
          <cell r="B2629">
            <v>816</v>
          </cell>
          <cell r="C2629">
            <v>4874</v>
          </cell>
          <cell r="D2629" t="str">
            <v>816-4874</v>
          </cell>
          <cell r="E2629">
            <v>44295</v>
          </cell>
          <cell r="F2629">
            <v>230550108000</v>
          </cell>
          <cell r="G2629" t="str">
            <v>PAGO GIRO DIRECTO ABR2021</v>
          </cell>
          <cell r="H2629">
            <v>860013779</v>
          </cell>
          <cell r="I2629" t="str">
            <v>ASOCIACION PROBIENESTAR DE FAMILI</v>
          </cell>
          <cell r="J2629" t="str">
            <v>8026D82-</v>
          </cell>
          <cell r="K2629" t="str">
            <v>C052182556</v>
          </cell>
          <cell r="L2629">
            <v>359768</v>
          </cell>
        </row>
        <row r="2630">
          <cell r="A2630" t="str">
            <v>860013779-C052182577</v>
          </cell>
          <cell r="B2630">
            <v>816</v>
          </cell>
          <cell r="C2630">
            <v>4874</v>
          </cell>
          <cell r="D2630" t="str">
            <v>816-4874</v>
          </cell>
          <cell r="E2630">
            <v>44295</v>
          </cell>
          <cell r="F2630">
            <v>230550108000</v>
          </cell>
          <cell r="G2630" t="str">
            <v>PAGO GIRO DIRECTO ABR2021</v>
          </cell>
          <cell r="H2630">
            <v>860013779</v>
          </cell>
          <cell r="I2630" t="str">
            <v>ASOCIACION PROBIENESTAR DE FAMILI</v>
          </cell>
          <cell r="J2630" t="str">
            <v>8030D82-</v>
          </cell>
          <cell r="K2630" t="str">
            <v>C052182577</v>
          </cell>
          <cell r="L2630">
            <v>359768</v>
          </cell>
        </row>
        <row r="2631">
          <cell r="A2631" t="str">
            <v>860013779-C052183235</v>
          </cell>
          <cell r="B2631">
            <v>816</v>
          </cell>
          <cell r="C2631">
            <v>4985</v>
          </cell>
          <cell r="D2631" t="str">
            <v>816-4985</v>
          </cell>
          <cell r="E2631">
            <v>44323</v>
          </cell>
          <cell r="F2631">
            <v>230550108000</v>
          </cell>
          <cell r="G2631" t="str">
            <v>PAGO GIRO DIRECTO MAY2021</v>
          </cell>
          <cell r="H2631">
            <v>860013779</v>
          </cell>
          <cell r="I2631" t="str">
            <v>ASOCIACION PROBIENESTAR DE FAMILI</v>
          </cell>
          <cell r="J2631" t="str">
            <v>8026D82-</v>
          </cell>
          <cell r="K2631" t="str">
            <v>C052183235</v>
          </cell>
          <cell r="L2631">
            <v>359768</v>
          </cell>
        </row>
        <row r="2632">
          <cell r="A2632" t="str">
            <v>860013779-C052183239</v>
          </cell>
          <cell r="B2632">
            <v>816</v>
          </cell>
          <cell r="C2632">
            <v>4985</v>
          </cell>
          <cell r="D2632" t="str">
            <v>816-4985</v>
          </cell>
          <cell r="E2632">
            <v>44323</v>
          </cell>
          <cell r="F2632">
            <v>230550108000</v>
          </cell>
          <cell r="G2632" t="str">
            <v>PAGO GIRO DIRECTO MAY2021</v>
          </cell>
          <cell r="H2632">
            <v>860013779</v>
          </cell>
          <cell r="I2632" t="str">
            <v>ASOCIACION PROBIENESTAR DE FAMILI</v>
          </cell>
          <cell r="J2632" t="str">
            <v>8026D82-</v>
          </cell>
          <cell r="K2632" t="str">
            <v>C052183239</v>
          </cell>
          <cell r="L2632">
            <v>359768</v>
          </cell>
        </row>
        <row r="2633">
          <cell r="A2633" t="str">
            <v>860013779-C052183250</v>
          </cell>
          <cell r="B2633">
            <v>816</v>
          </cell>
          <cell r="C2633">
            <v>4985</v>
          </cell>
          <cell r="D2633" t="str">
            <v>816-4985</v>
          </cell>
          <cell r="E2633">
            <v>44323</v>
          </cell>
          <cell r="F2633">
            <v>230550108000</v>
          </cell>
          <cell r="G2633" t="str">
            <v>PAGO GIRO DIRECTO MAY2021</v>
          </cell>
          <cell r="H2633">
            <v>860013779</v>
          </cell>
          <cell r="I2633" t="str">
            <v>ASOCIACION PROBIENESTAR DE FAMILI</v>
          </cell>
          <cell r="J2633" t="str">
            <v>8030D82-</v>
          </cell>
          <cell r="K2633" t="str">
            <v>C052183250</v>
          </cell>
          <cell r="L2633">
            <v>359768</v>
          </cell>
        </row>
        <row r="2634">
          <cell r="A2634" t="str">
            <v>860013779-C052183280</v>
          </cell>
          <cell r="B2634">
            <v>816</v>
          </cell>
          <cell r="C2634">
            <v>4985</v>
          </cell>
          <cell r="D2634" t="str">
            <v>816-4985</v>
          </cell>
          <cell r="E2634">
            <v>44323</v>
          </cell>
          <cell r="F2634">
            <v>230550108000</v>
          </cell>
          <cell r="G2634" t="str">
            <v>PAGO GIRO DIRECTO MAY2021</v>
          </cell>
          <cell r="H2634">
            <v>860013779</v>
          </cell>
          <cell r="I2634" t="str">
            <v>ASOCIACION PROBIENESTAR DE FAMILI</v>
          </cell>
          <cell r="J2634" t="str">
            <v>8026D82-</v>
          </cell>
          <cell r="K2634" t="str">
            <v>C052183280</v>
          </cell>
          <cell r="L2634">
            <v>359768</v>
          </cell>
        </row>
        <row r="2635">
          <cell r="A2635" t="str">
            <v>860013779-C052183284</v>
          </cell>
          <cell r="B2635">
            <v>816</v>
          </cell>
          <cell r="C2635">
            <v>4985</v>
          </cell>
          <cell r="D2635" t="str">
            <v>816-4985</v>
          </cell>
          <cell r="E2635">
            <v>44323</v>
          </cell>
          <cell r="F2635">
            <v>230550108000</v>
          </cell>
          <cell r="G2635" t="str">
            <v>PAGO GIRO DIRECTO MAY2021</v>
          </cell>
          <cell r="H2635">
            <v>860013779</v>
          </cell>
          <cell r="I2635" t="str">
            <v>ASOCIACION PROBIENESTAR DE FAMILI</v>
          </cell>
          <cell r="J2635" t="str">
            <v>8026D82-</v>
          </cell>
          <cell r="K2635" t="str">
            <v>C052183284</v>
          </cell>
          <cell r="L2635">
            <v>359768</v>
          </cell>
        </row>
        <row r="2636">
          <cell r="A2636" t="str">
            <v>860013779-C052183347</v>
          </cell>
          <cell r="B2636">
            <v>816</v>
          </cell>
          <cell r="C2636">
            <v>4985</v>
          </cell>
          <cell r="D2636" t="str">
            <v>816-4985</v>
          </cell>
          <cell r="E2636">
            <v>44323</v>
          </cell>
          <cell r="F2636">
            <v>230550108000</v>
          </cell>
          <cell r="G2636" t="str">
            <v>PAGO GIRO DIRECTO MAY2021</v>
          </cell>
          <cell r="H2636">
            <v>860013779</v>
          </cell>
          <cell r="I2636" t="str">
            <v>ASOCIACION PROBIENESTAR DE FAMILI</v>
          </cell>
          <cell r="J2636" t="str">
            <v>8048D82-</v>
          </cell>
          <cell r="K2636" t="str">
            <v>C052183347</v>
          </cell>
          <cell r="L2636">
            <v>359768</v>
          </cell>
        </row>
        <row r="2637">
          <cell r="A2637" t="str">
            <v>860013779-C052183358</v>
          </cell>
          <cell r="B2637">
            <v>816</v>
          </cell>
          <cell r="C2637">
            <v>4985</v>
          </cell>
          <cell r="D2637" t="str">
            <v>816-4985</v>
          </cell>
          <cell r="E2637">
            <v>44323</v>
          </cell>
          <cell r="F2637">
            <v>230550108000</v>
          </cell>
          <cell r="G2637" t="str">
            <v>PAGO GIRO DIRECTO MAY2021</v>
          </cell>
          <cell r="H2637">
            <v>860013779</v>
          </cell>
          <cell r="I2637" t="str">
            <v>ASOCIACION PROBIENESTAR DE FAMILI</v>
          </cell>
          <cell r="J2637" t="str">
            <v>8026D82-</v>
          </cell>
          <cell r="K2637" t="str">
            <v>C052183358</v>
          </cell>
          <cell r="L2637">
            <v>359768</v>
          </cell>
        </row>
        <row r="2638">
          <cell r="A2638" t="str">
            <v>860013779-C052183367</v>
          </cell>
          <cell r="B2638">
            <v>816</v>
          </cell>
          <cell r="C2638">
            <v>4985</v>
          </cell>
          <cell r="D2638" t="str">
            <v>816-4985</v>
          </cell>
          <cell r="E2638">
            <v>44323</v>
          </cell>
          <cell r="F2638">
            <v>230550108000</v>
          </cell>
          <cell r="G2638" t="str">
            <v>PAGO GIRO DIRECTO MAY2021</v>
          </cell>
          <cell r="H2638">
            <v>860013779</v>
          </cell>
          <cell r="I2638" t="str">
            <v>ASOCIACION PROBIENESTAR DE FAMILI</v>
          </cell>
          <cell r="J2638" t="str">
            <v>8026D82-</v>
          </cell>
          <cell r="K2638" t="str">
            <v>C052183367</v>
          </cell>
          <cell r="L2638">
            <v>359768</v>
          </cell>
        </row>
        <row r="2639">
          <cell r="A2639" t="str">
            <v>860013779-C052183377</v>
          </cell>
          <cell r="B2639">
            <v>816</v>
          </cell>
          <cell r="C2639">
            <v>4985</v>
          </cell>
          <cell r="D2639" t="str">
            <v>816-4985</v>
          </cell>
          <cell r="E2639">
            <v>44323</v>
          </cell>
          <cell r="F2639">
            <v>230550108000</v>
          </cell>
          <cell r="G2639" t="str">
            <v>PAGO GIRO DIRECTO MAY2021</v>
          </cell>
          <cell r="H2639">
            <v>860013779</v>
          </cell>
          <cell r="I2639" t="str">
            <v>ASOCIACION PROBIENESTAR DE FAMILI</v>
          </cell>
          <cell r="J2639" t="str">
            <v>8026D82-</v>
          </cell>
          <cell r="K2639" t="str">
            <v>C052183377</v>
          </cell>
          <cell r="L2639">
            <v>359768</v>
          </cell>
        </row>
        <row r="2640">
          <cell r="A2640" t="str">
            <v>860013779-C052183399</v>
          </cell>
          <cell r="B2640">
            <v>816</v>
          </cell>
          <cell r="C2640">
            <v>4985</v>
          </cell>
          <cell r="D2640" t="str">
            <v>816-4985</v>
          </cell>
          <cell r="E2640">
            <v>44323</v>
          </cell>
          <cell r="F2640">
            <v>230550108000</v>
          </cell>
          <cell r="G2640" t="str">
            <v>PAGO GIRO DIRECTO MAY2021</v>
          </cell>
          <cell r="H2640">
            <v>860013779</v>
          </cell>
          <cell r="I2640" t="str">
            <v>ASOCIACION PROBIENESTAR DE FAMILI</v>
          </cell>
          <cell r="J2640" t="str">
            <v>8026D82-</v>
          </cell>
          <cell r="K2640" t="str">
            <v>C052183399</v>
          </cell>
          <cell r="L2640">
            <v>359768</v>
          </cell>
        </row>
        <row r="2641">
          <cell r="A2641" t="str">
            <v>860013779-C052183400</v>
          </cell>
          <cell r="B2641">
            <v>816</v>
          </cell>
          <cell r="C2641">
            <v>4985</v>
          </cell>
          <cell r="D2641" t="str">
            <v>816-4985</v>
          </cell>
          <cell r="E2641">
            <v>44323</v>
          </cell>
          <cell r="F2641">
            <v>230550108000</v>
          </cell>
          <cell r="G2641" t="str">
            <v>PAGO GIRO DIRECTO MAY2021</v>
          </cell>
          <cell r="H2641">
            <v>860013779</v>
          </cell>
          <cell r="I2641" t="str">
            <v>ASOCIACION PROBIENESTAR DE FAMILI</v>
          </cell>
          <cell r="J2641" t="str">
            <v>8026D82-</v>
          </cell>
          <cell r="K2641" t="str">
            <v>C052183400</v>
          </cell>
          <cell r="L2641">
            <v>359768</v>
          </cell>
        </row>
        <row r="2642">
          <cell r="A2642" t="str">
            <v>860013779-C052183414</v>
          </cell>
          <cell r="B2642">
            <v>816</v>
          </cell>
          <cell r="C2642">
            <v>4985</v>
          </cell>
          <cell r="D2642" t="str">
            <v>816-4985</v>
          </cell>
          <cell r="E2642">
            <v>44323</v>
          </cell>
          <cell r="F2642">
            <v>230550108000</v>
          </cell>
          <cell r="G2642" t="str">
            <v>PAGO GIRO DIRECTO MAY2021</v>
          </cell>
          <cell r="H2642">
            <v>860013779</v>
          </cell>
          <cell r="I2642" t="str">
            <v>ASOCIACION PROBIENESTAR DE FAMILI</v>
          </cell>
          <cell r="J2642" t="str">
            <v>8026D82-</v>
          </cell>
          <cell r="K2642" t="str">
            <v>C052183414</v>
          </cell>
          <cell r="L2642">
            <v>359768</v>
          </cell>
        </row>
        <row r="2643">
          <cell r="A2643" t="str">
            <v>860013779-C052183509</v>
          </cell>
          <cell r="B2643">
            <v>816</v>
          </cell>
          <cell r="C2643">
            <v>4985</v>
          </cell>
          <cell r="D2643" t="str">
            <v>816-4985</v>
          </cell>
          <cell r="E2643">
            <v>44323</v>
          </cell>
          <cell r="F2643">
            <v>230550108000</v>
          </cell>
          <cell r="G2643" t="str">
            <v>PAGO GIRO DIRECTO MAY2021</v>
          </cell>
          <cell r="H2643">
            <v>860013779</v>
          </cell>
          <cell r="I2643" t="str">
            <v>ASOCIACION PROBIENESTAR DE FAMILI</v>
          </cell>
          <cell r="J2643" t="str">
            <v>8026D82-</v>
          </cell>
          <cell r="K2643" t="str">
            <v>C052183509</v>
          </cell>
          <cell r="L2643">
            <v>359768</v>
          </cell>
        </row>
        <row r="2644">
          <cell r="A2644" t="str">
            <v>860013779-C052183516</v>
          </cell>
          <cell r="B2644">
            <v>816</v>
          </cell>
          <cell r="C2644">
            <v>4985</v>
          </cell>
          <cell r="D2644" t="str">
            <v>816-4985</v>
          </cell>
          <cell r="E2644">
            <v>44323</v>
          </cell>
          <cell r="F2644">
            <v>230550108000</v>
          </cell>
          <cell r="G2644" t="str">
            <v>PAGO GIRO DIRECTO MAY2021</v>
          </cell>
          <cell r="H2644">
            <v>860013779</v>
          </cell>
          <cell r="I2644" t="str">
            <v>ASOCIACION PROBIENESTAR DE FAMILI</v>
          </cell>
          <cell r="J2644" t="str">
            <v>8030D82-</v>
          </cell>
          <cell r="K2644" t="str">
            <v>C052183516</v>
          </cell>
          <cell r="L2644">
            <v>359768</v>
          </cell>
        </row>
        <row r="2645">
          <cell r="A2645" t="str">
            <v>860013779-C052183621</v>
          </cell>
          <cell r="B2645">
            <v>816</v>
          </cell>
          <cell r="C2645">
            <v>4985</v>
          </cell>
          <cell r="D2645" t="str">
            <v>816-4985</v>
          </cell>
          <cell r="E2645">
            <v>44323</v>
          </cell>
          <cell r="F2645">
            <v>230550108000</v>
          </cell>
          <cell r="G2645" t="str">
            <v>PAGO GIRO DIRECTO MAY2021</v>
          </cell>
          <cell r="H2645">
            <v>860013779</v>
          </cell>
          <cell r="I2645" t="str">
            <v>ASOCIACION PROBIENESTAR DE FAMILI</v>
          </cell>
          <cell r="J2645" t="str">
            <v>8026D82-</v>
          </cell>
          <cell r="K2645" t="str">
            <v>C052183621</v>
          </cell>
          <cell r="L2645">
            <v>359768</v>
          </cell>
        </row>
        <row r="2646">
          <cell r="A2646" t="str">
            <v>860013779-C052183623</v>
          </cell>
          <cell r="B2646">
            <v>816</v>
          </cell>
          <cell r="C2646">
            <v>4985</v>
          </cell>
          <cell r="D2646" t="str">
            <v>816-4985</v>
          </cell>
          <cell r="E2646">
            <v>44323</v>
          </cell>
          <cell r="F2646">
            <v>230550108000</v>
          </cell>
          <cell r="G2646" t="str">
            <v>PAGO GIRO DIRECTO MAY2021</v>
          </cell>
          <cell r="H2646">
            <v>860013779</v>
          </cell>
          <cell r="I2646" t="str">
            <v>ASOCIACION PROBIENESTAR DE FAMILI</v>
          </cell>
          <cell r="J2646" t="str">
            <v>8026D82-</v>
          </cell>
          <cell r="K2646" t="str">
            <v>C052183623</v>
          </cell>
          <cell r="L2646">
            <v>359768</v>
          </cell>
        </row>
        <row r="2647">
          <cell r="A2647" t="str">
            <v>860013779-C052183642</v>
          </cell>
          <cell r="B2647">
            <v>816</v>
          </cell>
          <cell r="C2647">
            <v>4985</v>
          </cell>
          <cell r="D2647" t="str">
            <v>816-4985</v>
          </cell>
          <cell r="E2647">
            <v>44323</v>
          </cell>
          <cell r="F2647">
            <v>230550108000</v>
          </cell>
          <cell r="G2647" t="str">
            <v>PAGO GIRO DIRECTO MAY2021</v>
          </cell>
          <cell r="H2647">
            <v>860013779</v>
          </cell>
          <cell r="I2647" t="str">
            <v>ASOCIACION PROBIENESTAR DE FAMILI</v>
          </cell>
          <cell r="J2647" t="str">
            <v>8026D82-</v>
          </cell>
          <cell r="K2647" t="str">
            <v>C052183642</v>
          </cell>
          <cell r="L2647">
            <v>359768</v>
          </cell>
        </row>
        <row r="2648">
          <cell r="A2648" t="str">
            <v>860013779-C052183661</v>
          </cell>
          <cell r="B2648">
            <v>816</v>
          </cell>
          <cell r="C2648">
            <v>4985</v>
          </cell>
          <cell r="D2648" t="str">
            <v>816-4985</v>
          </cell>
          <cell r="E2648">
            <v>44323</v>
          </cell>
          <cell r="F2648">
            <v>230550108000</v>
          </cell>
          <cell r="G2648" t="str">
            <v>PAGO GIRO DIRECTO MAY2021</v>
          </cell>
          <cell r="H2648">
            <v>860013779</v>
          </cell>
          <cell r="I2648" t="str">
            <v>ASOCIACION PROBIENESTAR DE FAMILI</v>
          </cell>
          <cell r="J2648" t="str">
            <v>8026D82-</v>
          </cell>
          <cell r="K2648" t="str">
            <v>C052183661</v>
          </cell>
          <cell r="L2648">
            <v>359768</v>
          </cell>
        </row>
        <row r="2649">
          <cell r="A2649" t="str">
            <v>860013779-C052183674</v>
          </cell>
          <cell r="B2649">
            <v>816</v>
          </cell>
          <cell r="C2649">
            <v>4985</v>
          </cell>
          <cell r="D2649" t="str">
            <v>816-4985</v>
          </cell>
          <cell r="E2649">
            <v>44323</v>
          </cell>
          <cell r="F2649">
            <v>230550108000</v>
          </cell>
          <cell r="G2649" t="str">
            <v>PAGO GIRO DIRECTO MAY2021</v>
          </cell>
          <cell r="H2649">
            <v>860013779</v>
          </cell>
          <cell r="I2649" t="str">
            <v>ASOCIACION PROBIENESTAR DE FAMILI</v>
          </cell>
          <cell r="J2649" t="str">
            <v>8026D82-</v>
          </cell>
          <cell r="K2649" t="str">
            <v>C052183674</v>
          </cell>
          <cell r="L2649">
            <v>359768</v>
          </cell>
        </row>
        <row r="2650">
          <cell r="A2650" t="str">
            <v>860013779-C052183680</v>
          </cell>
          <cell r="B2650">
            <v>816</v>
          </cell>
          <cell r="C2650">
            <v>4985</v>
          </cell>
          <cell r="D2650" t="str">
            <v>816-4985</v>
          </cell>
          <cell r="E2650">
            <v>44323</v>
          </cell>
          <cell r="F2650">
            <v>230550108000</v>
          </cell>
          <cell r="G2650" t="str">
            <v>PAGO GIRO DIRECTO MAY2021</v>
          </cell>
          <cell r="H2650">
            <v>860013779</v>
          </cell>
          <cell r="I2650" t="str">
            <v>ASOCIACION PROBIENESTAR DE FAMILI</v>
          </cell>
          <cell r="J2650" t="str">
            <v>8026D82-</v>
          </cell>
          <cell r="K2650" t="str">
            <v>C052183680</v>
          </cell>
          <cell r="L2650">
            <v>359768</v>
          </cell>
        </row>
        <row r="2651">
          <cell r="A2651" t="str">
            <v>860013779-C052183745</v>
          </cell>
          <cell r="B2651">
            <v>816</v>
          </cell>
          <cell r="C2651">
            <v>5084</v>
          </cell>
          <cell r="D2651" t="str">
            <v>816-5084</v>
          </cell>
          <cell r="E2651">
            <v>44355</v>
          </cell>
          <cell r="F2651">
            <v>230550108000</v>
          </cell>
          <cell r="G2651" t="str">
            <v>PAGO GIRO DIRECTO JUN2021</v>
          </cell>
          <cell r="H2651">
            <v>860013779</v>
          </cell>
          <cell r="I2651" t="str">
            <v>ASOCIACION PROBIENESTAR DE FAMILI</v>
          </cell>
          <cell r="J2651" t="str">
            <v>8026D82-</v>
          </cell>
          <cell r="K2651" t="str">
            <v>C052183745</v>
          </cell>
          <cell r="L2651">
            <v>359768</v>
          </cell>
        </row>
        <row r="2652">
          <cell r="A2652" t="str">
            <v>860013779-C052183777</v>
          </cell>
          <cell r="B2652">
            <v>816</v>
          </cell>
          <cell r="C2652">
            <v>5084</v>
          </cell>
          <cell r="D2652" t="str">
            <v>816-5084</v>
          </cell>
          <cell r="E2652">
            <v>44355</v>
          </cell>
          <cell r="F2652">
            <v>230550108000</v>
          </cell>
          <cell r="G2652" t="str">
            <v>PAGO GIRO DIRECTO JUN2021</v>
          </cell>
          <cell r="H2652">
            <v>860013779</v>
          </cell>
          <cell r="I2652" t="str">
            <v>ASOCIACION PROBIENESTAR DE FAMILI</v>
          </cell>
          <cell r="J2652" t="str">
            <v>8026D82-</v>
          </cell>
          <cell r="K2652" t="str">
            <v>C052183777</v>
          </cell>
          <cell r="L2652">
            <v>359768</v>
          </cell>
        </row>
        <row r="2653">
          <cell r="A2653" t="str">
            <v>860013779-C052183822</v>
          </cell>
          <cell r="B2653">
            <v>816</v>
          </cell>
          <cell r="C2653">
            <v>5084</v>
          </cell>
          <cell r="D2653" t="str">
            <v>816-5084</v>
          </cell>
          <cell r="E2653">
            <v>44355</v>
          </cell>
          <cell r="F2653">
            <v>230550108000</v>
          </cell>
          <cell r="G2653" t="str">
            <v>PAGO GIRO DIRECTO JUN2021</v>
          </cell>
          <cell r="H2653">
            <v>860013779</v>
          </cell>
          <cell r="I2653" t="str">
            <v>ASOCIACION PROBIENESTAR DE FAMILI</v>
          </cell>
          <cell r="J2653" t="str">
            <v>8037D82-</v>
          </cell>
          <cell r="K2653" t="str">
            <v>C052183822</v>
          </cell>
          <cell r="L2653">
            <v>359768</v>
          </cell>
        </row>
        <row r="2654">
          <cell r="A2654" t="str">
            <v>860013779-C052183823</v>
          </cell>
          <cell r="B2654">
            <v>816</v>
          </cell>
          <cell r="C2654">
            <v>5084</v>
          </cell>
          <cell r="D2654" t="str">
            <v>816-5084</v>
          </cell>
          <cell r="E2654">
            <v>44355</v>
          </cell>
          <cell r="F2654">
            <v>230550108000</v>
          </cell>
          <cell r="G2654" t="str">
            <v>PAGO GIRO DIRECTO JUN2021</v>
          </cell>
          <cell r="H2654">
            <v>860013779</v>
          </cell>
          <cell r="I2654" t="str">
            <v>ASOCIACION PROBIENESTAR DE FAMILI</v>
          </cell>
          <cell r="J2654" t="str">
            <v>8026D82-</v>
          </cell>
          <cell r="K2654" t="str">
            <v>C052183823</v>
          </cell>
          <cell r="L2654">
            <v>359768</v>
          </cell>
        </row>
        <row r="2655">
          <cell r="A2655" t="str">
            <v>860013779-C052183854</v>
          </cell>
          <cell r="B2655">
            <v>816</v>
          </cell>
          <cell r="C2655">
            <v>5084</v>
          </cell>
          <cell r="D2655" t="str">
            <v>816-5084</v>
          </cell>
          <cell r="E2655">
            <v>44355</v>
          </cell>
          <cell r="F2655">
            <v>230550108000</v>
          </cell>
          <cell r="G2655" t="str">
            <v>PAGO GIRO DIRECTO JUN2021</v>
          </cell>
          <cell r="H2655">
            <v>860013779</v>
          </cell>
          <cell r="I2655" t="str">
            <v>ASOCIACION PROBIENESTAR DE FAMILI</v>
          </cell>
          <cell r="J2655" t="str">
            <v>8055D82-</v>
          </cell>
          <cell r="K2655" t="str">
            <v>C052183854</v>
          </cell>
          <cell r="L2655">
            <v>359768</v>
          </cell>
        </row>
        <row r="2656">
          <cell r="A2656" t="str">
            <v>860013779-C052183884</v>
          </cell>
          <cell r="B2656">
            <v>816</v>
          </cell>
          <cell r="C2656">
            <v>5084</v>
          </cell>
          <cell r="D2656" t="str">
            <v>816-5084</v>
          </cell>
          <cell r="E2656">
            <v>44355</v>
          </cell>
          <cell r="F2656">
            <v>230550108000</v>
          </cell>
          <cell r="G2656" t="str">
            <v>PAGO GIRO DIRECTO JUN2021</v>
          </cell>
          <cell r="H2656">
            <v>860013779</v>
          </cell>
          <cell r="I2656" t="str">
            <v>ASOCIACION PROBIENESTAR DE FAMILI</v>
          </cell>
          <cell r="J2656" t="str">
            <v>8026D82-</v>
          </cell>
          <cell r="K2656" t="str">
            <v>C052183884</v>
          </cell>
          <cell r="L2656">
            <v>359768</v>
          </cell>
        </row>
        <row r="2657">
          <cell r="A2657" t="str">
            <v>860013779-C052183959</v>
          </cell>
          <cell r="B2657">
            <v>816</v>
          </cell>
          <cell r="C2657">
            <v>5084</v>
          </cell>
          <cell r="D2657" t="str">
            <v>816-5084</v>
          </cell>
          <cell r="E2657">
            <v>44355</v>
          </cell>
          <cell r="F2657">
            <v>230550108000</v>
          </cell>
          <cell r="G2657" t="str">
            <v>PAGO GIRO DIRECTO JUN2021</v>
          </cell>
          <cell r="H2657">
            <v>860013779</v>
          </cell>
          <cell r="I2657" t="str">
            <v>ASOCIACION PROBIENESTAR DE FAMILI</v>
          </cell>
          <cell r="J2657" t="str">
            <v>8026D82-</v>
          </cell>
          <cell r="K2657" t="str">
            <v>C052183959</v>
          </cell>
          <cell r="L2657">
            <v>359768</v>
          </cell>
        </row>
        <row r="2658">
          <cell r="A2658" t="str">
            <v>860013779-C052183960</v>
          </cell>
          <cell r="B2658">
            <v>816</v>
          </cell>
          <cell r="C2658">
            <v>5084</v>
          </cell>
          <cell r="D2658" t="str">
            <v>816-5084</v>
          </cell>
          <cell r="E2658">
            <v>44355</v>
          </cell>
          <cell r="F2658">
            <v>230550108000</v>
          </cell>
          <cell r="G2658" t="str">
            <v>PAGO GIRO DIRECTO JUN2021</v>
          </cell>
          <cell r="H2658">
            <v>860013779</v>
          </cell>
          <cell r="I2658" t="str">
            <v>ASOCIACION PROBIENESTAR DE FAMILI</v>
          </cell>
          <cell r="J2658" t="str">
            <v>8026D82-</v>
          </cell>
          <cell r="K2658" t="str">
            <v>C052183960</v>
          </cell>
          <cell r="L2658">
            <v>359768</v>
          </cell>
        </row>
        <row r="2659">
          <cell r="A2659" t="str">
            <v>860013779-C052185835</v>
          </cell>
          <cell r="B2659">
            <v>816</v>
          </cell>
          <cell r="C2659">
            <v>5084</v>
          </cell>
          <cell r="D2659" t="str">
            <v>816-5084</v>
          </cell>
          <cell r="E2659">
            <v>44355</v>
          </cell>
          <cell r="F2659">
            <v>230550108000</v>
          </cell>
          <cell r="G2659" t="str">
            <v>PAGO GIRO DIRECTO JUN2021</v>
          </cell>
          <cell r="H2659">
            <v>860013779</v>
          </cell>
          <cell r="I2659" t="str">
            <v>ASOCIACION PROBIENESTAR DE FAMILI</v>
          </cell>
          <cell r="J2659" t="str">
            <v>8026D82-</v>
          </cell>
          <cell r="K2659" t="str">
            <v>C052185835</v>
          </cell>
          <cell r="L2659">
            <v>359768</v>
          </cell>
        </row>
        <row r="2660">
          <cell r="A2660" t="str">
            <v>860013779-C052183978</v>
          </cell>
          <cell r="B2660">
            <v>816</v>
          </cell>
          <cell r="C2660">
            <v>5084</v>
          </cell>
          <cell r="D2660" t="str">
            <v>816-5084</v>
          </cell>
          <cell r="E2660">
            <v>44355</v>
          </cell>
          <cell r="F2660">
            <v>230550108000</v>
          </cell>
          <cell r="G2660" t="str">
            <v>PAGO GIRO DIRECTO JUN2021</v>
          </cell>
          <cell r="H2660">
            <v>860013779</v>
          </cell>
          <cell r="I2660" t="str">
            <v>ASOCIACION PROBIENESTAR DE FAMILI</v>
          </cell>
          <cell r="J2660" t="str">
            <v>8026D82-</v>
          </cell>
          <cell r="K2660" t="str">
            <v>C052183978</v>
          </cell>
          <cell r="L2660">
            <v>359768</v>
          </cell>
        </row>
        <row r="2661">
          <cell r="A2661" t="str">
            <v>860013779-C052184037</v>
          </cell>
          <cell r="B2661">
            <v>816</v>
          </cell>
          <cell r="C2661">
            <v>5084</v>
          </cell>
          <cell r="D2661" t="str">
            <v>816-5084</v>
          </cell>
          <cell r="E2661">
            <v>44355</v>
          </cell>
          <cell r="F2661">
            <v>230550108000</v>
          </cell>
          <cell r="G2661" t="str">
            <v>PAGO GIRO DIRECTO JUN2021</v>
          </cell>
          <cell r="H2661">
            <v>860013779</v>
          </cell>
          <cell r="I2661" t="str">
            <v>ASOCIACION PROBIENESTAR DE FAMILI</v>
          </cell>
          <cell r="J2661" t="str">
            <v>8030D82-</v>
          </cell>
          <cell r="K2661" t="str">
            <v>C052184037</v>
          </cell>
          <cell r="L2661">
            <v>359768</v>
          </cell>
        </row>
        <row r="2662">
          <cell r="A2662" t="str">
            <v>860013779-C052184081</v>
          </cell>
          <cell r="B2662">
            <v>816</v>
          </cell>
          <cell r="C2662">
            <v>5084</v>
          </cell>
          <cell r="D2662" t="str">
            <v>816-5084</v>
          </cell>
          <cell r="E2662">
            <v>44355</v>
          </cell>
          <cell r="F2662">
            <v>230550108000</v>
          </cell>
          <cell r="G2662" t="str">
            <v>PAGO GIRO DIRECTO JUN2021</v>
          </cell>
          <cell r="H2662">
            <v>860013779</v>
          </cell>
          <cell r="I2662" t="str">
            <v>ASOCIACION PROBIENESTAR DE FAMILI</v>
          </cell>
          <cell r="J2662" t="str">
            <v>8026D82-</v>
          </cell>
          <cell r="K2662" t="str">
            <v>C052184081</v>
          </cell>
          <cell r="L2662">
            <v>359768</v>
          </cell>
        </row>
        <row r="2663">
          <cell r="A2663" t="str">
            <v>860013779-C052184139</v>
          </cell>
          <cell r="B2663">
            <v>816</v>
          </cell>
          <cell r="C2663">
            <v>5084</v>
          </cell>
          <cell r="D2663" t="str">
            <v>816-5084</v>
          </cell>
          <cell r="E2663">
            <v>44355</v>
          </cell>
          <cell r="F2663">
            <v>230550108000</v>
          </cell>
          <cell r="G2663" t="str">
            <v>PAGO GIRO DIRECTO JUN2021</v>
          </cell>
          <cell r="H2663">
            <v>860013779</v>
          </cell>
          <cell r="I2663" t="str">
            <v>ASOCIACION PROBIENESTAR DE FAMILI</v>
          </cell>
          <cell r="J2663" t="str">
            <v>8048D82-</v>
          </cell>
          <cell r="K2663" t="str">
            <v>C052184139</v>
          </cell>
          <cell r="L2663">
            <v>359768</v>
          </cell>
        </row>
        <row r="2664">
          <cell r="A2664" t="str">
            <v>860013779-C052184170</v>
          </cell>
          <cell r="B2664">
            <v>816</v>
          </cell>
          <cell r="C2664">
            <v>5084</v>
          </cell>
          <cell r="D2664" t="str">
            <v>816-5084</v>
          </cell>
          <cell r="E2664">
            <v>44355</v>
          </cell>
          <cell r="F2664">
            <v>230550108000</v>
          </cell>
          <cell r="G2664" t="str">
            <v>PAGO GIRO DIRECTO JUN2021</v>
          </cell>
          <cell r="H2664">
            <v>860013779</v>
          </cell>
          <cell r="I2664" t="str">
            <v>ASOCIACION PROBIENESTAR DE FAMILI</v>
          </cell>
          <cell r="J2664" t="str">
            <v>8026D82-</v>
          </cell>
          <cell r="K2664" t="str">
            <v>C052184170</v>
          </cell>
          <cell r="L2664">
            <v>359768</v>
          </cell>
        </row>
        <row r="2665">
          <cell r="A2665" t="str">
            <v>860013779-C052184199</v>
          </cell>
          <cell r="B2665">
            <v>816</v>
          </cell>
          <cell r="C2665">
            <v>5084</v>
          </cell>
          <cell r="D2665" t="str">
            <v>816-5084</v>
          </cell>
          <cell r="E2665">
            <v>44355</v>
          </cell>
          <cell r="F2665">
            <v>230550108000</v>
          </cell>
          <cell r="G2665" t="str">
            <v>PAGO GIRO DIRECTO JUN2021</v>
          </cell>
          <cell r="H2665">
            <v>860013779</v>
          </cell>
          <cell r="I2665" t="str">
            <v>ASOCIACION PROBIENESTAR DE FAMILI</v>
          </cell>
          <cell r="J2665" t="str">
            <v>8026D82-</v>
          </cell>
          <cell r="K2665" t="str">
            <v>C052184199</v>
          </cell>
          <cell r="L2665">
            <v>359768</v>
          </cell>
        </row>
        <row r="2666">
          <cell r="A2666" t="str">
            <v>860013779-C052184343</v>
          </cell>
          <cell r="B2666">
            <v>816</v>
          </cell>
          <cell r="C2666">
            <v>5084</v>
          </cell>
          <cell r="D2666" t="str">
            <v>816-5084</v>
          </cell>
          <cell r="E2666">
            <v>44355</v>
          </cell>
          <cell r="F2666">
            <v>230550108000</v>
          </cell>
          <cell r="G2666" t="str">
            <v>PAGO GIRO DIRECTO JUN2021</v>
          </cell>
          <cell r="H2666">
            <v>860013779</v>
          </cell>
          <cell r="I2666" t="str">
            <v>ASOCIACION PROBIENESTAR DE FAMILI</v>
          </cell>
          <cell r="J2666" t="str">
            <v>8026D82-</v>
          </cell>
          <cell r="K2666" t="str">
            <v>C052184343</v>
          </cell>
          <cell r="L2666">
            <v>359768</v>
          </cell>
        </row>
        <row r="2667">
          <cell r="A2667" t="str">
            <v>860013779-C052184352</v>
          </cell>
          <cell r="B2667">
            <v>816</v>
          </cell>
          <cell r="C2667">
            <v>5084</v>
          </cell>
          <cell r="D2667" t="str">
            <v>816-5084</v>
          </cell>
          <cell r="E2667">
            <v>44355</v>
          </cell>
          <cell r="F2667">
            <v>230550108000</v>
          </cell>
          <cell r="G2667" t="str">
            <v>PAGO GIRO DIRECTO JUN2021</v>
          </cell>
          <cell r="H2667">
            <v>860013779</v>
          </cell>
          <cell r="I2667" t="str">
            <v>ASOCIACION PROBIENESTAR DE FAMILI</v>
          </cell>
          <cell r="J2667" t="str">
            <v>8026D82-</v>
          </cell>
          <cell r="K2667" t="str">
            <v>C052184352</v>
          </cell>
          <cell r="L2667">
            <v>359768</v>
          </cell>
        </row>
        <row r="2668">
          <cell r="A2668" t="str">
            <v>860013779-C052184356</v>
          </cell>
          <cell r="B2668">
            <v>816</v>
          </cell>
          <cell r="C2668">
            <v>5084</v>
          </cell>
          <cell r="D2668" t="str">
            <v>816-5084</v>
          </cell>
          <cell r="E2668">
            <v>44355</v>
          </cell>
          <cell r="F2668">
            <v>230550108000</v>
          </cell>
          <cell r="G2668" t="str">
            <v>PAGO GIRO DIRECTO JUN2021</v>
          </cell>
          <cell r="H2668">
            <v>860013779</v>
          </cell>
          <cell r="I2668" t="str">
            <v>ASOCIACION PROBIENESTAR DE FAMILI</v>
          </cell>
          <cell r="J2668" t="str">
            <v>8026D82-</v>
          </cell>
          <cell r="K2668" t="str">
            <v>C052184356</v>
          </cell>
          <cell r="L2668">
            <v>359768</v>
          </cell>
        </row>
        <row r="2669">
          <cell r="A2669" t="str">
            <v>860013779-C052184379</v>
          </cell>
          <cell r="B2669">
            <v>816</v>
          </cell>
          <cell r="C2669">
            <v>5084</v>
          </cell>
          <cell r="D2669" t="str">
            <v>816-5084</v>
          </cell>
          <cell r="E2669">
            <v>44355</v>
          </cell>
          <cell r="F2669">
            <v>230550108000</v>
          </cell>
          <cell r="G2669" t="str">
            <v>PAGO GIRO DIRECTO JUN2021</v>
          </cell>
          <cell r="H2669">
            <v>860013779</v>
          </cell>
          <cell r="I2669" t="str">
            <v>ASOCIACION PROBIENESTAR DE FAMILI</v>
          </cell>
          <cell r="J2669" t="str">
            <v>8026D82-</v>
          </cell>
          <cell r="K2669" t="str">
            <v>C052184379</v>
          </cell>
          <cell r="L2669">
            <v>359768</v>
          </cell>
        </row>
        <row r="2670">
          <cell r="A2670" t="str">
            <v>860013779-C052184405</v>
          </cell>
          <cell r="B2670">
            <v>816</v>
          </cell>
          <cell r="C2670">
            <v>5084</v>
          </cell>
          <cell r="D2670" t="str">
            <v>816-5084</v>
          </cell>
          <cell r="E2670">
            <v>44355</v>
          </cell>
          <cell r="F2670">
            <v>230550108000</v>
          </cell>
          <cell r="G2670" t="str">
            <v>PAGO GIRO DIRECTO JUN2021</v>
          </cell>
          <cell r="H2670">
            <v>860013779</v>
          </cell>
          <cell r="I2670" t="str">
            <v>ASOCIACION PROBIENESTAR DE FAMILI</v>
          </cell>
          <cell r="J2670" t="str">
            <v>8026D82-</v>
          </cell>
          <cell r="K2670" t="str">
            <v>C052184405</v>
          </cell>
          <cell r="L2670">
            <v>359768</v>
          </cell>
        </row>
        <row r="2671">
          <cell r="A2671" t="str">
            <v>860013779-C052184418</v>
          </cell>
          <cell r="B2671">
            <v>816</v>
          </cell>
          <cell r="C2671">
            <v>5084</v>
          </cell>
          <cell r="D2671" t="str">
            <v>816-5084</v>
          </cell>
          <cell r="E2671">
            <v>44355</v>
          </cell>
          <cell r="F2671">
            <v>230550108000</v>
          </cell>
          <cell r="G2671" t="str">
            <v>PAGO GIRO DIRECTO JUN2021</v>
          </cell>
          <cell r="H2671">
            <v>860013779</v>
          </cell>
          <cell r="I2671" t="str">
            <v>ASOCIACION PROBIENESTAR DE FAMILI</v>
          </cell>
          <cell r="J2671" t="str">
            <v>8037D82-</v>
          </cell>
          <cell r="K2671" t="str">
            <v>C052184418</v>
          </cell>
          <cell r="L2671">
            <v>359768</v>
          </cell>
        </row>
        <row r="2672">
          <cell r="A2672" t="str">
            <v>860013779-C052184427</v>
          </cell>
          <cell r="B2672">
            <v>816</v>
          </cell>
          <cell r="C2672">
            <v>5084</v>
          </cell>
          <cell r="D2672" t="str">
            <v>816-5084</v>
          </cell>
          <cell r="E2672">
            <v>44355</v>
          </cell>
          <cell r="F2672">
            <v>230550108000</v>
          </cell>
          <cell r="G2672" t="str">
            <v>PAGO GIRO DIRECTO JUN2021</v>
          </cell>
          <cell r="H2672">
            <v>860013779</v>
          </cell>
          <cell r="I2672" t="str">
            <v>ASOCIACION PROBIENESTAR DE FAMILI</v>
          </cell>
          <cell r="J2672" t="str">
            <v>8030D82-</v>
          </cell>
          <cell r="K2672" t="str">
            <v>C052184427</v>
          </cell>
          <cell r="L2672">
            <v>359768</v>
          </cell>
        </row>
        <row r="2673">
          <cell r="A2673" t="str">
            <v>860013779-C052184431</v>
          </cell>
          <cell r="B2673">
            <v>816</v>
          </cell>
          <cell r="C2673">
            <v>5084</v>
          </cell>
          <cell r="D2673" t="str">
            <v>816-5084</v>
          </cell>
          <cell r="E2673">
            <v>44355</v>
          </cell>
          <cell r="F2673">
            <v>230550108000</v>
          </cell>
          <cell r="G2673" t="str">
            <v>PAGO GIRO DIRECTO JUN2021</v>
          </cell>
          <cell r="H2673">
            <v>860013779</v>
          </cell>
          <cell r="I2673" t="str">
            <v>ASOCIACION PROBIENESTAR DE FAMILI</v>
          </cell>
          <cell r="J2673" t="str">
            <v>8030D82-</v>
          </cell>
          <cell r="K2673" t="str">
            <v>C052184431</v>
          </cell>
          <cell r="L2673">
            <v>359768</v>
          </cell>
        </row>
        <row r="2674">
          <cell r="A2674" t="str">
            <v>860013779-C052184433</v>
          </cell>
          <cell r="B2674">
            <v>816</v>
          </cell>
          <cell r="C2674">
            <v>5084</v>
          </cell>
          <cell r="D2674" t="str">
            <v>816-5084</v>
          </cell>
          <cell r="E2674">
            <v>44355</v>
          </cell>
          <cell r="F2674">
            <v>230550108000</v>
          </cell>
          <cell r="G2674" t="str">
            <v>PAGO GIRO DIRECTO JUN2021</v>
          </cell>
          <cell r="H2674">
            <v>860013779</v>
          </cell>
          <cell r="I2674" t="str">
            <v>ASOCIACION PROBIENESTAR DE FAMILI</v>
          </cell>
          <cell r="J2674" t="str">
            <v>8026D82-</v>
          </cell>
          <cell r="K2674" t="str">
            <v>C052184433</v>
          </cell>
          <cell r="L2674">
            <v>359768</v>
          </cell>
        </row>
        <row r="2675">
          <cell r="A2675" t="str">
            <v>860013779-C052184451</v>
          </cell>
          <cell r="B2675">
            <v>816</v>
          </cell>
          <cell r="C2675">
            <v>5084</v>
          </cell>
          <cell r="D2675" t="str">
            <v>816-5084</v>
          </cell>
          <cell r="E2675">
            <v>44355</v>
          </cell>
          <cell r="F2675">
            <v>230550108000</v>
          </cell>
          <cell r="G2675" t="str">
            <v>PAGO GIRO DIRECTO JUN2021</v>
          </cell>
          <cell r="H2675">
            <v>860013779</v>
          </cell>
          <cell r="I2675" t="str">
            <v>ASOCIACION PROBIENESTAR DE FAMILI</v>
          </cell>
          <cell r="J2675" t="str">
            <v>8026D82-</v>
          </cell>
          <cell r="K2675" t="str">
            <v>C052184451</v>
          </cell>
          <cell r="L2675">
            <v>359768</v>
          </cell>
        </row>
        <row r="2676">
          <cell r="A2676" t="str">
            <v>860013779-C052184459</v>
          </cell>
          <cell r="B2676">
            <v>816</v>
          </cell>
          <cell r="C2676">
            <v>5084</v>
          </cell>
          <cell r="D2676" t="str">
            <v>816-5084</v>
          </cell>
          <cell r="E2676">
            <v>44355</v>
          </cell>
          <cell r="F2676">
            <v>230550108000</v>
          </cell>
          <cell r="G2676" t="str">
            <v>PAGO GIRO DIRECTO JUN2021</v>
          </cell>
          <cell r="H2676">
            <v>860013779</v>
          </cell>
          <cell r="I2676" t="str">
            <v>ASOCIACION PROBIENESTAR DE FAMILI</v>
          </cell>
          <cell r="J2676" t="str">
            <v>8030D82-</v>
          </cell>
          <cell r="K2676" t="str">
            <v>C052184459</v>
          </cell>
          <cell r="L2676">
            <v>359768</v>
          </cell>
        </row>
        <row r="2677">
          <cell r="A2677" t="str">
            <v>860013779-C052184485</v>
          </cell>
          <cell r="B2677">
            <v>816</v>
          </cell>
          <cell r="C2677">
            <v>5084</v>
          </cell>
          <cell r="D2677" t="str">
            <v>816-5084</v>
          </cell>
          <cell r="E2677">
            <v>44355</v>
          </cell>
          <cell r="F2677">
            <v>230550108000</v>
          </cell>
          <cell r="G2677" t="str">
            <v>PAGO GIRO DIRECTO JUN2021</v>
          </cell>
          <cell r="H2677">
            <v>860013779</v>
          </cell>
          <cell r="I2677" t="str">
            <v>ASOCIACION PROBIENESTAR DE FAMILI</v>
          </cell>
          <cell r="J2677" t="str">
            <v>8030D82-</v>
          </cell>
          <cell r="K2677" t="str">
            <v>C052184485</v>
          </cell>
          <cell r="L2677">
            <v>359768</v>
          </cell>
        </row>
        <row r="2678">
          <cell r="A2678" t="str">
            <v>860013779-C052184489</v>
          </cell>
          <cell r="B2678">
            <v>816</v>
          </cell>
          <cell r="C2678">
            <v>5084</v>
          </cell>
          <cell r="D2678" t="str">
            <v>816-5084</v>
          </cell>
          <cell r="E2678">
            <v>44355</v>
          </cell>
          <cell r="F2678">
            <v>230550108000</v>
          </cell>
          <cell r="G2678" t="str">
            <v>PAGO GIRO DIRECTO JUN2021</v>
          </cell>
          <cell r="H2678">
            <v>860013779</v>
          </cell>
          <cell r="I2678" t="str">
            <v>ASOCIACION PROBIENESTAR DE FAMILI</v>
          </cell>
          <cell r="J2678" t="str">
            <v>8026D82-</v>
          </cell>
          <cell r="K2678" t="str">
            <v>C052184489</v>
          </cell>
          <cell r="L2678">
            <v>359768</v>
          </cell>
        </row>
        <row r="2679">
          <cell r="A2679" t="str">
            <v>860013779-C052184501</v>
          </cell>
          <cell r="B2679">
            <v>816</v>
          </cell>
          <cell r="C2679">
            <v>5084</v>
          </cell>
          <cell r="D2679" t="str">
            <v>816-5084</v>
          </cell>
          <cell r="E2679">
            <v>44355</v>
          </cell>
          <cell r="F2679">
            <v>230550108000</v>
          </cell>
          <cell r="G2679" t="str">
            <v>PAGO GIRO DIRECTO JUN2021</v>
          </cell>
          <cell r="H2679">
            <v>860013779</v>
          </cell>
          <cell r="I2679" t="str">
            <v>ASOCIACION PROBIENESTAR DE FAMILI</v>
          </cell>
          <cell r="J2679" t="str">
            <v>8048D82-</v>
          </cell>
          <cell r="K2679" t="str">
            <v>C052184501</v>
          </cell>
          <cell r="L2679">
            <v>359768</v>
          </cell>
        </row>
        <row r="2680">
          <cell r="A2680" t="str">
            <v>860013779-C052184540</v>
          </cell>
          <cell r="B2680">
            <v>816</v>
          </cell>
          <cell r="C2680">
            <v>5084</v>
          </cell>
          <cell r="D2680" t="str">
            <v>816-5084</v>
          </cell>
          <cell r="E2680">
            <v>44355</v>
          </cell>
          <cell r="F2680">
            <v>230550108000</v>
          </cell>
          <cell r="G2680" t="str">
            <v>PAGO GIRO DIRECTO JUN2021</v>
          </cell>
          <cell r="H2680">
            <v>860013779</v>
          </cell>
          <cell r="I2680" t="str">
            <v>ASOCIACION PROBIENESTAR DE FAMILI</v>
          </cell>
          <cell r="J2680" t="str">
            <v>8030D82-</v>
          </cell>
          <cell r="K2680" t="str">
            <v>C052184540</v>
          </cell>
          <cell r="L2680">
            <v>359768</v>
          </cell>
        </row>
        <row r="2681">
          <cell r="A2681" t="str">
            <v>860013779-C052184543</v>
          </cell>
          <cell r="B2681">
            <v>816</v>
          </cell>
          <cell r="C2681">
            <v>5084</v>
          </cell>
          <cell r="D2681" t="str">
            <v>816-5084</v>
          </cell>
          <cell r="E2681">
            <v>44355</v>
          </cell>
          <cell r="F2681">
            <v>230550108000</v>
          </cell>
          <cell r="G2681" t="str">
            <v>PAGO GIRO DIRECTO JUN2021</v>
          </cell>
          <cell r="H2681">
            <v>860013779</v>
          </cell>
          <cell r="I2681" t="str">
            <v>ASOCIACION PROBIENESTAR DE FAMILI</v>
          </cell>
          <cell r="J2681" t="str">
            <v>8030D82-</v>
          </cell>
          <cell r="K2681" t="str">
            <v>C052184543</v>
          </cell>
          <cell r="L2681">
            <v>359768</v>
          </cell>
        </row>
        <row r="2682">
          <cell r="A2682" t="str">
            <v>860013779-C052184553</v>
          </cell>
          <cell r="B2682">
            <v>816</v>
          </cell>
          <cell r="C2682">
            <v>5084</v>
          </cell>
          <cell r="D2682" t="str">
            <v>816-5084</v>
          </cell>
          <cell r="E2682">
            <v>44355</v>
          </cell>
          <cell r="F2682">
            <v>230550108000</v>
          </cell>
          <cell r="G2682" t="str">
            <v>PAGO GIRO DIRECTO JUN2021</v>
          </cell>
          <cell r="H2682">
            <v>860013779</v>
          </cell>
          <cell r="I2682" t="str">
            <v>ASOCIACION PROBIENESTAR DE FAMILI</v>
          </cell>
          <cell r="J2682" t="str">
            <v>8037D82-</v>
          </cell>
          <cell r="K2682" t="str">
            <v>C052184553</v>
          </cell>
          <cell r="L2682">
            <v>359768</v>
          </cell>
        </row>
        <row r="2683">
          <cell r="A2683" t="str">
            <v>860013779-C052184584</v>
          </cell>
          <cell r="B2683">
            <v>816</v>
          </cell>
          <cell r="C2683">
            <v>5084</v>
          </cell>
          <cell r="D2683" t="str">
            <v>816-5084</v>
          </cell>
          <cell r="E2683">
            <v>44355</v>
          </cell>
          <cell r="F2683">
            <v>230550108000</v>
          </cell>
          <cell r="G2683" t="str">
            <v>PAGO GIRO DIRECTO JUN2021</v>
          </cell>
          <cell r="H2683">
            <v>860013779</v>
          </cell>
          <cell r="I2683" t="str">
            <v>ASOCIACION PROBIENESTAR DE FAMILI</v>
          </cell>
          <cell r="J2683" t="str">
            <v>8026D82-</v>
          </cell>
          <cell r="K2683" t="str">
            <v>C052184584</v>
          </cell>
          <cell r="L2683">
            <v>359768</v>
          </cell>
        </row>
        <row r="2684">
          <cell r="A2684" t="str">
            <v>860013779-C052184590</v>
          </cell>
          <cell r="B2684">
            <v>816</v>
          </cell>
          <cell r="C2684">
            <v>5084</v>
          </cell>
          <cell r="D2684" t="str">
            <v>816-5084</v>
          </cell>
          <cell r="E2684">
            <v>44355</v>
          </cell>
          <cell r="F2684">
            <v>230550108000</v>
          </cell>
          <cell r="G2684" t="str">
            <v>PAGO GIRO DIRECTO JUN2021</v>
          </cell>
          <cell r="H2684">
            <v>860013779</v>
          </cell>
          <cell r="I2684" t="str">
            <v>ASOCIACION PROBIENESTAR DE FAMILI</v>
          </cell>
          <cell r="J2684" t="str">
            <v>8026D82-</v>
          </cell>
          <cell r="K2684" t="str">
            <v>C052184590</v>
          </cell>
          <cell r="L2684">
            <v>359768</v>
          </cell>
        </row>
        <row r="2685">
          <cell r="A2685" t="str">
            <v>860013779-C052184591</v>
          </cell>
          <cell r="B2685">
            <v>816</v>
          </cell>
          <cell r="C2685">
            <v>5084</v>
          </cell>
          <cell r="D2685" t="str">
            <v>816-5084</v>
          </cell>
          <cell r="E2685">
            <v>44355</v>
          </cell>
          <cell r="F2685">
            <v>230550108000</v>
          </cell>
          <cell r="G2685" t="str">
            <v>PAGO GIRO DIRECTO JUN2021</v>
          </cell>
          <cell r="H2685">
            <v>860013779</v>
          </cell>
          <cell r="I2685" t="str">
            <v>ASOCIACION PROBIENESTAR DE FAMILI</v>
          </cell>
          <cell r="J2685" t="str">
            <v>8026D82-</v>
          </cell>
          <cell r="K2685" t="str">
            <v>C052184591</v>
          </cell>
          <cell r="L2685">
            <v>359768</v>
          </cell>
        </row>
        <row r="2686">
          <cell r="A2686" t="str">
            <v>860013779-C052184596</v>
          </cell>
          <cell r="B2686">
            <v>816</v>
          </cell>
          <cell r="C2686">
            <v>5084</v>
          </cell>
          <cell r="D2686" t="str">
            <v>816-5084</v>
          </cell>
          <cell r="E2686">
            <v>44355</v>
          </cell>
          <cell r="F2686">
            <v>230550108000</v>
          </cell>
          <cell r="G2686" t="str">
            <v>PAGO GIRO DIRECTO JUN2021</v>
          </cell>
          <cell r="H2686">
            <v>860013779</v>
          </cell>
          <cell r="I2686" t="str">
            <v>ASOCIACION PROBIENESTAR DE FAMILI</v>
          </cell>
          <cell r="J2686" t="str">
            <v>8030D82-</v>
          </cell>
          <cell r="K2686" t="str">
            <v>C052184596</v>
          </cell>
          <cell r="L2686">
            <v>359768</v>
          </cell>
        </row>
        <row r="2687">
          <cell r="A2687" t="str">
            <v>860013779-C052184623</v>
          </cell>
          <cell r="B2687">
            <v>816</v>
          </cell>
          <cell r="C2687">
            <v>5084</v>
          </cell>
          <cell r="D2687" t="str">
            <v>816-5084</v>
          </cell>
          <cell r="E2687">
            <v>44355</v>
          </cell>
          <cell r="F2687">
            <v>230550108000</v>
          </cell>
          <cell r="G2687" t="str">
            <v>PAGO GIRO DIRECTO JUN2021</v>
          </cell>
          <cell r="H2687">
            <v>860013779</v>
          </cell>
          <cell r="I2687" t="str">
            <v>ASOCIACION PROBIENESTAR DE FAMILI</v>
          </cell>
          <cell r="J2687" t="str">
            <v>8026D82-</v>
          </cell>
          <cell r="K2687" t="str">
            <v>C052184623</v>
          </cell>
          <cell r="L2687">
            <v>359768</v>
          </cell>
        </row>
        <row r="2688">
          <cell r="A2688" t="str">
            <v>860013779-C052184672</v>
          </cell>
          <cell r="B2688">
            <v>816</v>
          </cell>
          <cell r="C2688">
            <v>5084</v>
          </cell>
          <cell r="D2688" t="str">
            <v>816-5084</v>
          </cell>
          <cell r="E2688">
            <v>44355</v>
          </cell>
          <cell r="F2688">
            <v>230550108000</v>
          </cell>
          <cell r="G2688" t="str">
            <v>PAGO GIRO DIRECTO JUN2021</v>
          </cell>
          <cell r="H2688">
            <v>860013779</v>
          </cell>
          <cell r="I2688" t="str">
            <v>ASOCIACION PROBIENESTAR DE FAMILI</v>
          </cell>
          <cell r="J2688" t="str">
            <v>8026D82-</v>
          </cell>
          <cell r="K2688" t="str">
            <v>C052184672</v>
          </cell>
          <cell r="L2688">
            <v>359768</v>
          </cell>
        </row>
        <row r="2689">
          <cell r="A2689" t="str">
            <v>860013779-C052184705</v>
          </cell>
          <cell r="B2689">
            <v>816</v>
          </cell>
          <cell r="C2689">
            <v>5084</v>
          </cell>
          <cell r="D2689" t="str">
            <v>816-5084</v>
          </cell>
          <cell r="E2689">
            <v>44355</v>
          </cell>
          <cell r="F2689">
            <v>230550108000</v>
          </cell>
          <cell r="G2689" t="str">
            <v>PAGO GIRO DIRECTO JUN2021</v>
          </cell>
          <cell r="H2689">
            <v>860013779</v>
          </cell>
          <cell r="I2689" t="str">
            <v>ASOCIACION PROBIENESTAR DE FAMILI</v>
          </cell>
          <cell r="J2689" t="str">
            <v>8030D82-</v>
          </cell>
          <cell r="K2689" t="str">
            <v>C052184705</v>
          </cell>
          <cell r="L2689">
            <v>359768</v>
          </cell>
        </row>
        <row r="2690">
          <cell r="A2690" t="str">
            <v>860013779-C052184765</v>
          </cell>
          <cell r="B2690">
            <v>816</v>
          </cell>
          <cell r="C2690">
            <v>5084</v>
          </cell>
          <cell r="D2690" t="str">
            <v>816-5084</v>
          </cell>
          <cell r="E2690">
            <v>44355</v>
          </cell>
          <cell r="F2690">
            <v>230550108000</v>
          </cell>
          <cell r="G2690" t="str">
            <v>PAGO GIRO DIRECTO JUN2021</v>
          </cell>
          <cell r="H2690">
            <v>860013779</v>
          </cell>
          <cell r="I2690" t="str">
            <v>ASOCIACION PROBIENESTAR DE FAMILI</v>
          </cell>
          <cell r="J2690" t="str">
            <v>8026D82-</v>
          </cell>
          <cell r="K2690" t="str">
            <v>C052184765</v>
          </cell>
          <cell r="L2690">
            <v>359768</v>
          </cell>
        </row>
        <row r="2691">
          <cell r="A2691" t="str">
            <v>860013779-C052184871</v>
          </cell>
          <cell r="B2691">
            <v>816</v>
          </cell>
          <cell r="C2691">
            <v>5084</v>
          </cell>
          <cell r="D2691" t="str">
            <v>816-5084</v>
          </cell>
          <cell r="E2691">
            <v>44355</v>
          </cell>
          <cell r="F2691">
            <v>230550108000</v>
          </cell>
          <cell r="G2691" t="str">
            <v>PAGO GIRO DIRECTO JUN2021</v>
          </cell>
          <cell r="H2691">
            <v>860013779</v>
          </cell>
          <cell r="I2691" t="str">
            <v>ASOCIACION PROBIENESTAR DE FAMILI</v>
          </cell>
          <cell r="J2691" t="str">
            <v>8026D82-</v>
          </cell>
          <cell r="K2691" t="str">
            <v>C052184871</v>
          </cell>
          <cell r="L2691">
            <v>359768</v>
          </cell>
        </row>
        <row r="2692">
          <cell r="A2692" t="str">
            <v>860013779-C052184901</v>
          </cell>
          <cell r="B2692">
            <v>816</v>
          </cell>
          <cell r="C2692">
            <v>5084</v>
          </cell>
          <cell r="D2692" t="str">
            <v>816-5084</v>
          </cell>
          <cell r="E2692">
            <v>44355</v>
          </cell>
          <cell r="F2692">
            <v>230550108000</v>
          </cell>
          <cell r="G2692" t="str">
            <v>PAGO GIRO DIRECTO JUN2021</v>
          </cell>
          <cell r="H2692">
            <v>860013779</v>
          </cell>
          <cell r="I2692" t="str">
            <v>ASOCIACION PROBIENESTAR DE FAMILI</v>
          </cell>
          <cell r="J2692" t="str">
            <v>8026D82-</v>
          </cell>
          <cell r="K2692" t="str">
            <v>C052184901</v>
          </cell>
          <cell r="L2692">
            <v>359768</v>
          </cell>
        </row>
        <row r="2693">
          <cell r="A2693" t="str">
            <v>860013779-C052184926</v>
          </cell>
          <cell r="B2693">
            <v>816</v>
          </cell>
          <cell r="C2693">
            <v>5084</v>
          </cell>
          <cell r="D2693" t="str">
            <v>816-5084</v>
          </cell>
          <cell r="E2693">
            <v>44355</v>
          </cell>
          <cell r="F2693">
            <v>230550108000</v>
          </cell>
          <cell r="G2693" t="str">
            <v>PAGO GIRO DIRECTO JUN2021</v>
          </cell>
          <cell r="H2693">
            <v>860013779</v>
          </cell>
          <cell r="I2693" t="str">
            <v>ASOCIACION PROBIENESTAR DE FAMILI</v>
          </cell>
          <cell r="J2693" t="str">
            <v>8026D82-</v>
          </cell>
          <cell r="K2693" t="str">
            <v>C052184926</v>
          </cell>
          <cell r="L2693">
            <v>359768</v>
          </cell>
        </row>
        <row r="2694">
          <cell r="A2694" t="str">
            <v>860013779-C052184927</v>
          </cell>
          <cell r="B2694">
            <v>816</v>
          </cell>
          <cell r="C2694">
            <v>5084</v>
          </cell>
          <cell r="D2694" t="str">
            <v>816-5084</v>
          </cell>
          <cell r="E2694">
            <v>44355</v>
          </cell>
          <cell r="F2694">
            <v>230550108000</v>
          </cell>
          <cell r="G2694" t="str">
            <v>PAGO GIRO DIRECTO JUN2021</v>
          </cell>
          <cell r="H2694">
            <v>860013779</v>
          </cell>
          <cell r="I2694" t="str">
            <v>ASOCIACION PROBIENESTAR DE FAMILI</v>
          </cell>
          <cell r="J2694" t="str">
            <v>8026D82-</v>
          </cell>
          <cell r="K2694" t="str">
            <v>C052184927</v>
          </cell>
          <cell r="L2694">
            <v>359768</v>
          </cell>
        </row>
        <row r="2695">
          <cell r="A2695" t="str">
            <v>860013779-C052185070</v>
          </cell>
          <cell r="B2695">
            <v>816</v>
          </cell>
          <cell r="C2695">
            <v>5084</v>
          </cell>
          <cell r="D2695" t="str">
            <v>816-5084</v>
          </cell>
          <cell r="E2695">
            <v>44355</v>
          </cell>
          <cell r="F2695">
            <v>230550108000</v>
          </cell>
          <cell r="G2695" t="str">
            <v>PAGO GIRO DIRECTO JUN2021</v>
          </cell>
          <cell r="H2695">
            <v>860013779</v>
          </cell>
          <cell r="I2695" t="str">
            <v>ASOCIACION PROBIENESTAR DE FAMILI</v>
          </cell>
          <cell r="J2695" t="str">
            <v>8030D82-</v>
          </cell>
          <cell r="K2695" t="str">
            <v>C052185070</v>
          </cell>
          <cell r="L2695">
            <v>359768</v>
          </cell>
        </row>
        <row r="2696">
          <cell r="A2696" t="str">
            <v>860013779-C052185085</v>
          </cell>
          <cell r="B2696">
            <v>816</v>
          </cell>
          <cell r="C2696">
            <v>5084</v>
          </cell>
          <cell r="D2696" t="str">
            <v>816-5084</v>
          </cell>
          <cell r="E2696">
            <v>44355</v>
          </cell>
          <cell r="F2696">
            <v>230550108000</v>
          </cell>
          <cell r="G2696" t="str">
            <v>PAGO GIRO DIRECTO JUN2021</v>
          </cell>
          <cell r="H2696">
            <v>860013779</v>
          </cell>
          <cell r="I2696" t="str">
            <v>ASOCIACION PROBIENESTAR DE FAMILI</v>
          </cell>
          <cell r="J2696" t="str">
            <v>8026D82-</v>
          </cell>
          <cell r="K2696" t="str">
            <v>C052185085</v>
          </cell>
          <cell r="L2696">
            <v>359768</v>
          </cell>
        </row>
        <row r="2697">
          <cell r="A2697" t="str">
            <v>860013779-C052185114</v>
          </cell>
          <cell r="B2697">
            <v>816</v>
          </cell>
          <cell r="C2697">
            <v>5084</v>
          </cell>
          <cell r="D2697" t="str">
            <v>816-5084</v>
          </cell>
          <cell r="E2697">
            <v>44355</v>
          </cell>
          <cell r="F2697">
            <v>230550108000</v>
          </cell>
          <cell r="G2697" t="str">
            <v>PAGO GIRO DIRECTO JUN2021</v>
          </cell>
          <cell r="H2697">
            <v>860013779</v>
          </cell>
          <cell r="I2697" t="str">
            <v>ASOCIACION PROBIENESTAR DE FAMILI</v>
          </cell>
          <cell r="J2697" t="str">
            <v>8026D82-</v>
          </cell>
          <cell r="K2697" t="str">
            <v>C052185114</v>
          </cell>
          <cell r="L2697">
            <v>359768</v>
          </cell>
        </row>
        <row r="2698">
          <cell r="A2698" t="str">
            <v>860013779-C052185231</v>
          </cell>
          <cell r="B2698">
            <v>816</v>
          </cell>
          <cell r="C2698">
            <v>5084</v>
          </cell>
          <cell r="D2698" t="str">
            <v>816-5084</v>
          </cell>
          <cell r="E2698">
            <v>44355</v>
          </cell>
          <cell r="F2698">
            <v>230550108000</v>
          </cell>
          <cell r="G2698" t="str">
            <v>PAGO GIRO DIRECTO JUN2021</v>
          </cell>
          <cell r="H2698">
            <v>860013779</v>
          </cell>
          <cell r="I2698" t="str">
            <v>ASOCIACION PROBIENESTAR DE FAMILI</v>
          </cell>
          <cell r="J2698" t="str">
            <v>8030D82-</v>
          </cell>
          <cell r="K2698" t="str">
            <v>C052185231</v>
          </cell>
          <cell r="L2698">
            <v>359768</v>
          </cell>
        </row>
        <row r="2699">
          <cell r="A2699" t="str">
            <v>860013779-C052185319</v>
          </cell>
          <cell r="B2699">
            <v>816</v>
          </cell>
          <cell r="C2699">
            <v>5084</v>
          </cell>
          <cell r="D2699" t="str">
            <v>816-5084</v>
          </cell>
          <cell r="E2699">
            <v>44355</v>
          </cell>
          <cell r="F2699">
            <v>230550108000</v>
          </cell>
          <cell r="G2699" t="str">
            <v>PAGO GIRO DIRECTO JUN2021</v>
          </cell>
          <cell r="H2699">
            <v>860013779</v>
          </cell>
          <cell r="I2699" t="str">
            <v>ASOCIACION PROBIENESTAR DE FAMILI</v>
          </cell>
          <cell r="J2699" t="str">
            <v>8030D82-</v>
          </cell>
          <cell r="K2699" t="str">
            <v>C052185319</v>
          </cell>
          <cell r="L2699">
            <v>359768</v>
          </cell>
        </row>
        <row r="2700">
          <cell r="A2700" t="str">
            <v>860013779-C052185408</v>
          </cell>
          <cell r="B2700">
            <v>816</v>
          </cell>
          <cell r="C2700">
            <v>5084</v>
          </cell>
          <cell r="D2700" t="str">
            <v>816-5084</v>
          </cell>
          <cell r="E2700">
            <v>44355</v>
          </cell>
          <cell r="F2700">
            <v>230550108000</v>
          </cell>
          <cell r="G2700" t="str">
            <v>PAGO GIRO DIRECTO JUN2021</v>
          </cell>
          <cell r="H2700">
            <v>860013779</v>
          </cell>
          <cell r="I2700" t="str">
            <v>ASOCIACION PROBIENESTAR DE FAMILI</v>
          </cell>
          <cell r="J2700" t="str">
            <v>8026D82-</v>
          </cell>
          <cell r="K2700" t="str">
            <v>C052185408</v>
          </cell>
          <cell r="L2700">
            <v>359768</v>
          </cell>
        </row>
        <row r="2701">
          <cell r="A2701" t="str">
            <v>860013779-C052185415</v>
          </cell>
          <cell r="B2701">
            <v>816</v>
          </cell>
          <cell r="C2701">
            <v>5084</v>
          </cell>
          <cell r="D2701" t="str">
            <v>816-5084</v>
          </cell>
          <cell r="E2701">
            <v>44355</v>
          </cell>
          <cell r="F2701">
            <v>230550108000</v>
          </cell>
          <cell r="G2701" t="str">
            <v>PAGO GIRO DIRECTO JUN2021</v>
          </cell>
          <cell r="H2701">
            <v>860013779</v>
          </cell>
          <cell r="I2701" t="str">
            <v>ASOCIACION PROBIENESTAR DE FAMILI</v>
          </cell>
          <cell r="J2701" t="str">
            <v>8026D82-</v>
          </cell>
          <cell r="K2701" t="str">
            <v>C052185415</v>
          </cell>
          <cell r="L2701">
            <v>359768</v>
          </cell>
        </row>
        <row r="2702">
          <cell r="A2702" t="str">
            <v>860013779-C052185439</v>
          </cell>
          <cell r="B2702">
            <v>816</v>
          </cell>
          <cell r="C2702">
            <v>5084</v>
          </cell>
          <cell r="D2702" t="str">
            <v>816-5084</v>
          </cell>
          <cell r="E2702">
            <v>44355</v>
          </cell>
          <cell r="F2702">
            <v>230550108000</v>
          </cell>
          <cell r="G2702" t="str">
            <v>PAGO GIRO DIRECTO JUN2021</v>
          </cell>
          <cell r="H2702">
            <v>860013779</v>
          </cell>
          <cell r="I2702" t="str">
            <v>ASOCIACION PROBIENESTAR DE FAMILI</v>
          </cell>
          <cell r="J2702" t="str">
            <v>8026D82-</v>
          </cell>
          <cell r="K2702" t="str">
            <v>C052185439</v>
          </cell>
          <cell r="L2702">
            <v>359768</v>
          </cell>
        </row>
        <row r="2703">
          <cell r="A2703" t="str">
            <v>860013779-C052185461</v>
          </cell>
          <cell r="B2703">
            <v>816</v>
          </cell>
          <cell r="C2703">
            <v>5084</v>
          </cell>
          <cell r="D2703" t="str">
            <v>816-5084</v>
          </cell>
          <cell r="E2703">
            <v>44355</v>
          </cell>
          <cell r="F2703">
            <v>230550108000</v>
          </cell>
          <cell r="G2703" t="str">
            <v>PAGO GIRO DIRECTO JUN2021</v>
          </cell>
          <cell r="H2703">
            <v>860013779</v>
          </cell>
          <cell r="I2703" t="str">
            <v>ASOCIACION PROBIENESTAR DE FAMILI</v>
          </cell>
          <cell r="J2703" t="str">
            <v>8026D82-</v>
          </cell>
          <cell r="K2703" t="str">
            <v>C052185461</v>
          </cell>
          <cell r="L2703">
            <v>359768</v>
          </cell>
        </row>
        <row r="2704">
          <cell r="A2704" t="str">
            <v>860013779-C052185747</v>
          </cell>
          <cell r="B2704">
            <v>816</v>
          </cell>
          <cell r="C2704">
            <v>5084</v>
          </cell>
          <cell r="D2704" t="str">
            <v>816-5084</v>
          </cell>
          <cell r="E2704">
            <v>44355</v>
          </cell>
          <cell r="F2704">
            <v>230550108000</v>
          </cell>
          <cell r="G2704" t="str">
            <v>PAGO GIRO DIRECTO JUN2021</v>
          </cell>
          <cell r="H2704">
            <v>860013779</v>
          </cell>
          <cell r="I2704" t="str">
            <v>ASOCIACION PROBIENESTAR DE FAMILI</v>
          </cell>
          <cell r="J2704" t="str">
            <v>8026D82-</v>
          </cell>
          <cell r="K2704" t="str">
            <v>C052185747</v>
          </cell>
          <cell r="L2704">
            <v>359768</v>
          </cell>
        </row>
        <row r="2705">
          <cell r="A2705" t="str">
            <v>860013779-C052185766</v>
          </cell>
          <cell r="B2705">
            <v>816</v>
          </cell>
          <cell r="C2705">
            <v>5084</v>
          </cell>
          <cell r="D2705" t="str">
            <v>816-5084</v>
          </cell>
          <cell r="E2705">
            <v>44355</v>
          </cell>
          <cell r="F2705">
            <v>230550108000</v>
          </cell>
          <cell r="G2705" t="str">
            <v>PAGO GIRO DIRECTO JUN2021</v>
          </cell>
          <cell r="H2705">
            <v>860013779</v>
          </cell>
          <cell r="I2705" t="str">
            <v>ASOCIACION PROBIENESTAR DE FAMILI</v>
          </cell>
          <cell r="J2705" t="str">
            <v>8026D82-</v>
          </cell>
          <cell r="K2705" t="str">
            <v>C052185766</v>
          </cell>
          <cell r="L2705">
            <v>359768</v>
          </cell>
        </row>
        <row r="2706">
          <cell r="A2706" t="str">
            <v>860013779-C052185933</v>
          </cell>
          <cell r="B2706">
            <v>816</v>
          </cell>
          <cell r="C2706">
            <v>5084</v>
          </cell>
          <cell r="D2706" t="str">
            <v>816-5084</v>
          </cell>
          <cell r="E2706">
            <v>44355</v>
          </cell>
          <cell r="F2706">
            <v>230550108000</v>
          </cell>
          <cell r="G2706" t="str">
            <v>PAGO GIRO DIRECTO JUN2021</v>
          </cell>
          <cell r="H2706">
            <v>860013779</v>
          </cell>
          <cell r="I2706" t="str">
            <v>ASOCIACION PROBIENESTAR DE FAMILI</v>
          </cell>
          <cell r="J2706" t="str">
            <v>8026D82-</v>
          </cell>
          <cell r="K2706" t="str">
            <v>C052185933</v>
          </cell>
          <cell r="L2706">
            <v>359768</v>
          </cell>
        </row>
        <row r="2707">
          <cell r="A2707" t="str">
            <v>860013779-C052185943</v>
          </cell>
          <cell r="B2707">
            <v>816</v>
          </cell>
          <cell r="C2707">
            <v>5084</v>
          </cell>
          <cell r="D2707" t="str">
            <v>816-5084</v>
          </cell>
          <cell r="E2707">
            <v>44355</v>
          </cell>
          <cell r="F2707">
            <v>230550108000</v>
          </cell>
          <cell r="G2707" t="str">
            <v>PAGO GIRO DIRECTO JUN2021</v>
          </cell>
          <cell r="H2707">
            <v>860013779</v>
          </cell>
          <cell r="I2707" t="str">
            <v>ASOCIACION PROBIENESTAR DE FAMILI</v>
          </cell>
          <cell r="J2707" t="str">
            <v>8026D82-</v>
          </cell>
          <cell r="K2707" t="str">
            <v>C052185943</v>
          </cell>
          <cell r="L2707">
            <v>359768</v>
          </cell>
        </row>
        <row r="2708">
          <cell r="A2708" t="str">
            <v>860013779-C04665</v>
          </cell>
          <cell r="B2708">
            <v>816</v>
          </cell>
          <cell r="C2708">
            <v>5191</v>
          </cell>
          <cell r="D2708" t="str">
            <v>816-5191</v>
          </cell>
          <cell r="E2708">
            <v>44385</v>
          </cell>
          <cell r="F2708">
            <v>230550108000</v>
          </cell>
          <cell r="G2708" t="str">
            <v>PAGO GIRO DIRECTO JUL2021</v>
          </cell>
          <cell r="H2708">
            <v>860013779</v>
          </cell>
          <cell r="I2708" t="str">
            <v>ASOCIACION PROBIENESTAR DE FAMILI</v>
          </cell>
          <cell r="J2708" t="str">
            <v>8046D82-</v>
          </cell>
          <cell r="K2708" t="str">
            <v>C04665</v>
          </cell>
          <cell r="L2708">
            <v>359768</v>
          </cell>
        </row>
        <row r="2709">
          <cell r="A2709" t="str">
            <v>860013779-C04666</v>
          </cell>
          <cell r="B2709">
            <v>816</v>
          </cell>
          <cell r="C2709">
            <v>5191</v>
          </cell>
          <cell r="D2709" t="str">
            <v>816-5191</v>
          </cell>
          <cell r="E2709">
            <v>44385</v>
          </cell>
          <cell r="F2709">
            <v>230550108000</v>
          </cell>
          <cell r="G2709" t="str">
            <v>PAGO GIRO DIRECTO JUL2021</v>
          </cell>
          <cell r="H2709">
            <v>860013779</v>
          </cell>
          <cell r="I2709" t="str">
            <v>ASOCIACION PROBIENESTAR DE FAMILI</v>
          </cell>
          <cell r="J2709" t="str">
            <v>8046D82-</v>
          </cell>
          <cell r="K2709" t="str">
            <v>C04666</v>
          </cell>
          <cell r="L2709">
            <v>359768</v>
          </cell>
        </row>
        <row r="2710">
          <cell r="A2710" t="str">
            <v>860013779-C04667</v>
          </cell>
          <cell r="B2710">
            <v>816</v>
          </cell>
          <cell r="C2710">
            <v>5191</v>
          </cell>
          <cell r="D2710" t="str">
            <v>816-5191</v>
          </cell>
          <cell r="E2710">
            <v>44385</v>
          </cell>
          <cell r="F2710">
            <v>230550108000</v>
          </cell>
          <cell r="G2710" t="str">
            <v>PAGO GIRO DIRECTO JUL2021</v>
          </cell>
          <cell r="H2710">
            <v>860013779</v>
          </cell>
          <cell r="I2710" t="str">
            <v>ASOCIACION PROBIENESTAR DE FAMILI</v>
          </cell>
          <cell r="J2710" t="str">
            <v>8046D82-</v>
          </cell>
          <cell r="K2710" t="str">
            <v>C04667</v>
          </cell>
          <cell r="L2710">
            <v>359768</v>
          </cell>
        </row>
        <row r="2711">
          <cell r="A2711" t="str">
            <v>860013779-C04668</v>
          </cell>
          <cell r="B2711">
            <v>816</v>
          </cell>
          <cell r="C2711">
            <v>5191</v>
          </cell>
          <cell r="D2711" t="str">
            <v>816-5191</v>
          </cell>
          <cell r="E2711">
            <v>44385</v>
          </cell>
          <cell r="F2711">
            <v>230550108000</v>
          </cell>
          <cell r="G2711" t="str">
            <v>PAGO GIRO DIRECTO JUL2021</v>
          </cell>
          <cell r="H2711">
            <v>860013779</v>
          </cell>
          <cell r="I2711" t="str">
            <v>ASOCIACION PROBIENESTAR DE FAMILI</v>
          </cell>
          <cell r="J2711" t="str">
            <v>8046D82-</v>
          </cell>
          <cell r="K2711" t="str">
            <v>C04668</v>
          </cell>
          <cell r="L2711">
            <v>359768</v>
          </cell>
        </row>
        <row r="2712">
          <cell r="A2712" t="str">
            <v>860013779-C04670</v>
          </cell>
          <cell r="B2712">
            <v>816</v>
          </cell>
          <cell r="C2712">
            <v>5191</v>
          </cell>
          <cell r="D2712" t="str">
            <v>816-5191</v>
          </cell>
          <cell r="E2712">
            <v>44385</v>
          </cell>
          <cell r="F2712">
            <v>230550108000</v>
          </cell>
          <cell r="G2712" t="str">
            <v>PAGO GIRO DIRECTO JUL2021</v>
          </cell>
          <cell r="H2712">
            <v>860013779</v>
          </cell>
          <cell r="I2712" t="str">
            <v>ASOCIACION PROBIENESTAR DE FAMILI</v>
          </cell>
          <cell r="J2712" t="str">
            <v>8046D82-</v>
          </cell>
          <cell r="K2712" t="str">
            <v>C04670</v>
          </cell>
          <cell r="L2712">
            <v>359768</v>
          </cell>
        </row>
        <row r="2713">
          <cell r="A2713" t="str">
            <v>860013779-C052186052</v>
          </cell>
          <cell r="B2713">
            <v>816</v>
          </cell>
          <cell r="C2713">
            <v>5191</v>
          </cell>
          <cell r="D2713" t="str">
            <v>816-5191</v>
          </cell>
          <cell r="E2713">
            <v>44385</v>
          </cell>
          <cell r="F2713">
            <v>230550108000</v>
          </cell>
          <cell r="G2713" t="str">
            <v>PAGO GIRO DIRECTO JUL2021</v>
          </cell>
          <cell r="H2713">
            <v>860013779</v>
          </cell>
          <cell r="I2713" t="str">
            <v>ASOCIACION PROBIENESTAR DE FAMILI</v>
          </cell>
          <cell r="J2713" t="str">
            <v>8026D82-</v>
          </cell>
          <cell r="K2713" t="str">
            <v>C052186052</v>
          </cell>
          <cell r="L2713">
            <v>359768</v>
          </cell>
        </row>
        <row r="2714">
          <cell r="A2714" t="str">
            <v>860013779-C052186270</v>
          </cell>
          <cell r="B2714">
            <v>816</v>
          </cell>
          <cell r="C2714">
            <v>5191</v>
          </cell>
          <cell r="D2714" t="str">
            <v>816-5191</v>
          </cell>
          <cell r="E2714">
            <v>44385</v>
          </cell>
          <cell r="F2714">
            <v>230550108000</v>
          </cell>
          <cell r="G2714" t="str">
            <v>PAGO GIRO DIRECTO JUL2021</v>
          </cell>
          <cell r="H2714">
            <v>860013779</v>
          </cell>
          <cell r="I2714" t="str">
            <v>ASOCIACION PROBIENESTAR DE FAMILI</v>
          </cell>
          <cell r="J2714" t="str">
            <v>8026D82-</v>
          </cell>
          <cell r="K2714" t="str">
            <v>C052186270</v>
          </cell>
          <cell r="L2714">
            <v>359768</v>
          </cell>
        </row>
        <row r="2715">
          <cell r="A2715" t="str">
            <v>860013779-C052186272</v>
          </cell>
          <cell r="B2715">
            <v>816</v>
          </cell>
          <cell r="C2715">
            <v>5191</v>
          </cell>
          <cell r="D2715" t="str">
            <v>816-5191</v>
          </cell>
          <cell r="E2715">
            <v>44385</v>
          </cell>
          <cell r="F2715">
            <v>230550108000</v>
          </cell>
          <cell r="G2715" t="str">
            <v>PAGO GIRO DIRECTO JUL2021</v>
          </cell>
          <cell r="H2715">
            <v>860013779</v>
          </cell>
          <cell r="I2715" t="str">
            <v>ASOCIACION PROBIENESTAR DE FAMILI</v>
          </cell>
          <cell r="J2715" t="str">
            <v>8026D82-</v>
          </cell>
          <cell r="K2715" t="str">
            <v>C052186272</v>
          </cell>
          <cell r="L2715">
            <v>359768</v>
          </cell>
        </row>
        <row r="2716">
          <cell r="A2716" t="str">
            <v>860013779-C052186331</v>
          </cell>
          <cell r="B2716">
            <v>816</v>
          </cell>
          <cell r="C2716">
            <v>5191</v>
          </cell>
          <cell r="D2716" t="str">
            <v>816-5191</v>
          </cell>
          <cell r="E2716">
            <v>44385</v>
          </cell>
          <cell r="F2716">
            <v>230550108000</v>
          </cell>
          <cell r="G2716" t="str">
            <v>PAGO GIRO DIRECTO JUL2021</v>
          </cell>
          <cell r="H2716">
            <v>860013779</v>
          </cell>
          <cell r="I2716" t="str">
            <v>ASOCIACION PROBIENESTAR DE FAMILI</v>
          </cell>
          <cell r="J2716" t="str">
            <v>8026D82-</v>
          </cell>
          <cell r="K2716" t="str">
            <v>C052186331</v>
          </cell>
          <cell r="L2716">
            <v>359768</v>
          </cell>
        </row>
        <row r="2717">
          <cell r="A2717" t="str">
            <v>860013779-C052186383</v>
          </cell>
          <cell r="B2717">
            <v>816</v>
          </cell>
          <cell r="C2717">
            <v>5191</v>
          </cell>
          <cell r="D2717" t="str">
            <v>816-5191</v>
          </cell>
          <cell r="E2717">
            <v>44385</v>
          </cell>
          <cell r="F2717">
            <v>230550108000</v>
          </cell>
          <cell r="G2717" t="str">
            <v>PAGO GIRO DIRECTO JUL2021</v>
          </cell>
          <cell r="H2717">
            <v>860013779</v>
          </cell>
          <cell r="I2717" t="str">
            <v>ASOCIACION PROBIENESTAR DE FAMILI</v>
          </cell>
          <cell r="J2717" t="str">
            <v>8026D82-</v>
          </cell>
          <cell r="K2717" t="str">
            <v>C052186383</v>
          </cell>
          <cell r="L2717">
            <v>359768</v>
          </cell>
        </row>
        <row r="2718">
          <cell r="A2718" t="str">
            <v>860013779-C052186392</v>
          </cell>
          <cell r="B2718">
            <v>816</v>
          </cell>
          <cell r="C2718">
            <v>5191</v>
          </cell>
          <cell r="D2718" t="str">
            <v>816-5191</v>
          </cell>
          <cell r="E2718">
            <v>44385</v>
          </cell>
          <cell r="F2718">
            <v>230550108000</v>
          </cell>
          <cell r="G2718" t="str">
            <v>PAGO GIRO DIRECTO JUL2021</v>
          </cell>
          <cell r="H2718">
            <v>860013779</v>
          </cell>
          <cell r="I2718" t="str">
            <v>ASOCIACION PROBIENESTAR DE FAMILI</v>
          </cell>
          <cell r="J2718" t="str">
            <v>8026D82-</v>
          </cell>
          <cell r="K2718" t="str">
            <v>C052186392</v>
          </cell>
          <cell r="L2718">
            <v>359768</v>
          </cell>
        </row>
        <row r="2719">
          <cell r="A2719" t="str">
            <v>860013779-C052186417</v>
          </cell>
          <cell r="B2719">
            <v>816</v>
          </cell>
          <cell r="C2719">
            <v>5191</v>
          </cell>
          <cell r="D2719" t="str">
            <v>816-5191</v>
          </cell>
          <cell r="E2719">
            <v>44385</v>
          </cell>
          <cell r="F2719">
            <v>230550108000</v>
          </cell>
          <cell r="G2719" t="str">
            <v>PAGO GIRO DIRECTO JUL2021</v>
          </cell>
          <cell r="H2719">
            <v>860013779</v>
          </cell>
          <cell r="I2719" t="str">
            <v>ASOCIACION PROBIENESTAR DE FAMILI</v>
          </cell>
          <cell r="J2719" t="str">
            <v>8026D82-</v>
          </cell>
          <cell r="K2719" t="str">
            <v>C052186417</v>
          </cell>
          <cell r="L2719">
            <v>359768</v>
          </cell>
        </row>
        <row r="2720">
          <cell r="A2720" t="str">
            <v>860013779-C052186446</v>
          </cell>
          <cell r="B2720">
            <v>816</v>
          </cell>
          <cell r="C2720">
            <v>5191</v>
          </cell>
          <cell r="D2720" t="str">
            <v>816-5191</v>
          </cell>
          <cell r="E2720">
            <v>44385</v>
          </cell>
          <cell r="F2720">
            <v>230550108000</v>
          </cell>
          <cell r="G2720" t="str">
            <v>PAGO GIRO DIRECTO JUL2021</v>
          </cell>
          <cell r="H2720">
            <v>860013779</v>
          </cell>
          <cell r="I2720" t="str">
            <v>ASOCIACION PROBIENESTAR DE FAMILI</v>
          </cell>
          <cell r="J2720" t="str">
            <v>8026D82-</v>
          </cell>
          <cell r="K2720" t="str">
            <v>C052186446</v>
          </cell>
          <cell r="L2720">
            <v>359768</v>
          </cell>
        </row>
        <row r="2721">
          <cell r="A2721" t="str">
            <v>860013779-C052186480</v>
          </cell>
          <cell r="B2721">
            <v>816</v>
          </cell>
          <cell r="C2721">
            <v>5191</v>
          </cell>
          <cell r="D2721" t="str">
            <v>816-5191</v>
          </cell>
          <cell r="E2721">
            <v>44385</v>
          </cell>
          <cell r="F2721">
            <v>230550108000</v>
          </cell>
          <cell r="G2721" t="str">
            <v>PAGO GIRO DIRECTO JUL2021</v>
          </cell>
          <cell r="H2721">
            <v>860013779</v>
          </cell>
          <cell r="I2721" t="str">
            <v>ASOCIACION PROBIENESTAR DE FAMILI</v>
          </cell>
          <cell r="J2721" t="str">
            <v>8026D82-</v>
          </cell>
          <cell r="K2721" t="str">
            <v>C052186480</v>
          </cell>
          <cell r="L2721">
            <v>359768</v>
          </cell>
        </row>
        <row r="2722">
          <cell r="A2722" t="str">
            <v>860013779-C04663</v>
          </cell>
          <cell r="B2722">
            <v>816</v>
          </cell>
          <cell r="C2722">
            <v>5191</v>
          </cell>
          <cell r="D2722" t="str">
            <v>816-5191</v>
          </cell>
          <cell r="E2722">
            <v>44385</v>
          </cell>
          <cell r="F2722">
            <v>230550108000</v>
          </cell>
          <cell r="G2722" t="str">
            <v>PAGO GIRO DIRECTO JUL2021</v>
          </cell>
          <cell r="H2722">
            <v>860013779</v>
          </cell>
          <cell r="I2722" t="str">
            <v>ASOCIACION PROBIENESTAR DE FAMILI</v>
          </cell>
          <cell r="J2722" t="str">
            <v>8046D82-</v>
          </cell>
          <cell r="K2722" t="str">
            <v>C04663</v>
          </cell>
          <cell r="L2722">
            <v>359768</v>
          </cell>
        </row>
        <row r="2723">
          <cell r="A2723" t="str">
            <v>860013779-C04664</v>
          </cell>
          <cell r="B2723">
            <v>816</v>
          </cell>
          <cell r="C2723">
            <v>5191</v>
          </cell>
          <cell r="D2723" t="str">
            <v>816-5191</v>
          </cell>
          <cell r="E2723">
            <v>44385</v>
          </cell>
          <cell r="F2723">
            <v>230550108000</v>
          </cell>
          <cell r="G2723" t="str">
            <v>PAGO GIRO DIRECTO JUL2021</v>
          </cell>
          <cell r="H2723">
            <v>860013779</v>
          </cell>
          <cell r="I2723" t="str">
            <v>ASOCIACION PROBIENESTAR DE FAMILI</v>
          </cell>
          <cell r="J2723" t="str">
            <v>8046D82-</v>
          </cell>
          <cell r="K2723" t="str">
            <v>C04664</v>
          </cell>
          <cell r="L2723">
            <v>359768</v>
          </cell>
        </row>
        <row r="2724">
          <cell r="A2724" t="str">
            <v>860013779-C052186492</v>
          </cell>
          <cell r="B2724">
            <v>816</v>
          </cell>
          <cell r="C2724">
            <v>5191</v>
          </cell>
          <cell r="D2724" t="str">
            <v>816-5191</v>
          </cell>
          <cell r="E2724">
            <v>44385</v>
          </cell>
          <cell r="F2724">
            <v>230550108000</v>
          </cell>
          <cell r="G2724" t="str">
            <v>PAGO GIRO DIRECTO JUL2021</v>
          </cell>
          <cell r="H2724">
            <v>860013779</v>
          </cell>
          <cell r="I2724" t="str">
            <v>ASOCIACION PROBIENESTAR DE FAMILI</v>
          </cell>
          <cell r="J2724" t="str">
            <v>8026D82-</v>
          </cell>
          <cell r="K2724" t="str">
            <v>C052186492</v>
          </cell>
          <cell r="L2724">
            <v>359768</v>
          </cell>
        </row>
        <row r="2725">
          <cell r="A2725" t="str">
            <v>860013779-C052187336</v>
          </cell>
          <cell r="B2725">
            <v>816</v>
          </cell>
          <cell r="C2725">
            <v>5191</v>
          </cell>
          <cell r="D2725" t="str">
            <v>816-5191</v>
          </cell>
          <cell r="E2725">
            <v>44385</v>
          </cell>
          <cell r="F2725">
            <v>230550108000</v>
          </cell>
          <cell r="G2725" t="str">
            <v>PAGO GIRO DIRECTO JUL2021</v>
          </cell>
          <cell r="H2725">
            <v>860013779</v>
          </cell>
          <cell r="I2725" t="str">
            <v>ASOCIACION PROBIENESTAR DE FAMILI</v>
          </cell>
          <cell r="J2725" t="str">
            <v>8026D82-</v>
          </cell>
          <cell r="K2725" t="str">
            <v>C052187336</v>
          </cell>
          <cell r="L2725">
            <v>359768</v>
          </cell>
        </row>
        <row r="2726">
          <cell r="A2726" t="str">
            <v>860013779-C052187380</v>
          </cell>
          <cell r="B2726">
            <v>816</v>
          </cell>
          <cell r="C2726">
            <v>5191</v>
          </cell>
          <cell r="D2726" t="str">
            <v>816-5191</v>
          </cell>
          <cell r="E2726">
            <v>44385</v>
          </cell>
          <cell r="F2726">
            <v>230550108000</v>
          </cell>
          <cell r="G2726" t="str">
            <v>PAGO GIRO DIRECTO JUL2021</v>
          </cell>
          <cell r="H2726">
            <v>860013779</v>
          </cell>
          <cell r="I2726" t="str">
            <v>ASOCIACION PROBIENESTAR DE FAMILI</v>
          </cell>
          <cell r="J2726" t="str">
            <v>8026D82-</v>
          </cell>
          <cell r="K2726" t="str">
            <v>C052187380</v>
          </cell>
          <cell r="L2726">
            <v>359768</v>
          </cell>
        </row>
        <row r="2727">
          <cell r="A2727" t="str">
            <v>860013779-C052186521</v>
          </cell>
          <cell r="B2727">
            <v>816</v>
          </cell>
          <cell r="C2727">
            <v>5191</v>
          </cell>
          <cell r="D2727" t="str">
            <v>816-5191</v>
          </cell>
          <cell r="E2727">
            <v>44385</v>
          </cell>
          <cell r="F2727">
            <v>230550108000</v>
          </cell>
          <cell r="G2727" t="str">
            <v>PAGO GIRO DIRECTO JUL2021</v>
          </cell>
          <cell r="H2727">
            <v>860013779</v>
          </cell>
          <cell r="I2727" t="str">
            <v>ASOCIACION PROBIENESTAR DE FAMILI</v>
          </cell>
          <cell r="J2727" t="str">
            <v>8026D82-</v>
          </cell>
          <cell r="K2727" t="str">
            <v>C052186521</v>
          </cell>
          <cell r="L2727">
            <v>359768</v>
          </cell>
        </row>
        <row r="2728">
          <cell r="A2728" t="str">
            <v>860013779-C052186523</v>
          </cell>
          <cell r="B2728">
            <v>816</v>
          </cell>
          <cell r="C2728">
            <v>5191</v>
          </cell>
          <cell r="D2728" t="str">
            <v>816-5191</v>
          </cell>
          <cell r="E2728">
            <v>44385</v>
          </cell>
          <cell r="F2728">
            <v>230550108000</v>
          </cell>
          <cell r="G2728" t="str">
            <v>PAGO GIRO DIRECTO JUL2021</v>
          </cell>
          <cell r="H2728">
            <v>860013779</v>
          </cell>
          <cell r="I2728" t="str">
            <v>ASOCIACION PROBIENESTAR DE FAMILI</v>
          </cell>
          <cell r="J2728" t="str">
            <v>8026D82-</v>
          </cell>
          <cell r="K2728" t="str">
            <v>C052186523</v>
          </cell>
          <cell r="L2728">
            <v>359768</v>
          </cell>
        </row>
        <row r="2729">
          <cell r="A2729" t="str">
            <v>860013779-C052186619</v>
          </cell>
          <cell r="B2729">
            <v>816</v>
          </cell>
          <cell r="C2729">
            <v>5191</v>
          </cell>
          <cell r="D2729" t="str">
            <v>816-5191</v>
          </cell>
          <cell r="E2729">
            <v>44385</v>
          </cell>
          <cell r="F2729">
            <v>230550108000</v>
          </cell>
          <cell r="G2729" t="str">
            <v>PAGO GIRO DIRECTO JUL2021</v>
          </cell>
          <cell r="H2729">
            <v>860013779</v>
          </cell>
          <cell r="I2729" t="str">
            <v>ASOCIACION PROBIENESTAR DE FAMILI</v>
          </cell>
          <cell r="J2729" t="str">
            <v>8030D82-</v>
          </cell>
          <cell r="K2729" t="str">
            <v>C052186619</v>
          </cell>
          <cell r="L2729">
            <v>359768</v>
          </cell>
        </row>
        <row r="2730">
          <cell r="A2730" t="str">
            <v>860013779-C052186631</v>
          </cell>
          <cell r="B2730">
            <v>816</v>
          </cell>
          <cell r="C2730">
            <v>5191</v>
          </cell>
          <cell r="D2730" t="str">
            <v>816-5191</v>
          </cell>
          <cell r="E2730">
            <v>44385</v>
          </cell>
          <cell r="F2730">
            <v>230550108000</v>
          </cell>
          <cell r="G2730" t="str">
            <v>PAGO GIRO DIRECTO JUL2021</v>
          </cell>
          <cell r="H2730">
            <v>860013779</v>
          </cell>
          <cell r="I2730" t="str">
            <v>ASOCIACION PROBIENESTAR DE FAMILI</v>
          </cell>
          <cell r="J2730" t="str">
            <v>8026D82-</v>
          </cell>
          <cell r="K2730" t="str">
            <v>C052186631</v>
          </cell>
          <cell r="L2730">
            <v>359768</v>
          </cell>
        </row>
        <row r="2731">
          <cell r="A2731" t="str">
            <v>860013779-C052186650</v>
          </cell>
          <cell r="B2731">
            <v>816</v>
          </cell>
          <cell r="C2731">
            <v>5191</v>
          </cell>
          <cell r="D2731" t="str">
            <v>816-5191</v>
          </cell>
          <cell r="E2731">
            <v>44385</v>
          </cell>
          <cell r="F2731">
            <v>230550108000</v>
          </cell>
          <cell r="G2731" t="str">
            <v>PAGO GIRO DIRECTO JUL2021</v>
          </cell>
          <cell r="H2731">
            <v>860013779</v>
          </cell>
          <cell r="I2731" t="str">
            <v>ASOCIACION PROBIENESTAR DE FAMILI</v>
          </cell>
          <cell r="J2731" t="str">
            <v>8026D82-</v>
          </cell>
          <cell r="K2731" t="str">
            <v>C052186650</v>
          </cell>
          <cell r="L2731">
            <v>359768</v>
          </cell>
        </row>
        <row r="2732">
          <cell r="A2732" t="str">
            <v>860013779-C052186681</v>
          </cell>
          <cell r="B2732">
            <v>816</v>
          </cell>
          <cell r="C2732">
            <v>5191</v>
          </cell>
          <cell r="D2732" t="str">
            <v>816-5191</v>
          </cell>
          <cell r="E2732">
            <v>44385</v>
          </cell>
          <cell r="F2732">
            <v>230550108000</v>
          </cell>
          <cell r="G2732" t="str">
            <v>PAGO GIRO DIRECTO JUL2021</v>
          </cell>
          <cell r="H2732">
            <v>860013779</v>
          </cell>
          <cell r="I2732" t="str">
            <v>ASOCIACION PROBIENESTAR DE FAMILI</v>
          </cell>
          <cell r="J2732" t="str">
            <v>8030D82-</v>
          </cell>
          <cell r="K2732" t="str">
            <v>C052186681</v>
          </cell>
          <cell r="L2732">
            <v>359768</v>
          </cell>
        </row>
        <row r="2733">
          <cell r="A2733" t="str">
            <v>860013779-C052186933</v>
          </cell>
          <cell r="B2733">
            <v>816</v>
          </cell>
          <cell r="C2733">
            <v>5191</v>
          </cell>
          <cell r="D2733" t="str">
            <v>816-5191</v>
          </cell>
          <cell r="E2733">
            <v>44385</v>
          </cell>
          <cell r="F2733">
            <v>230550108000</v>
          </cell>
          <cell r="G2733" t="str">
            <v>PAGO GIRO DIRECTO JUL2021</v>
          </cell>
          <cell r="H2733">
            <v>860013779</v>
          </cell>
          <cell r="I2733" t="str">
            <v>ASOCIACION PROBIENESTAR DE FAMILI</v>
          </cell>
          <cell r="J2733" t="str">
            <v>8026D82-</v>
          </cell>
          <cell r="K2733" t="str">
            <v>C052186933</v>
          </cell>
          <cell r="L2733">
            <v>359768</v>
          </cell>
        </row>
        <row r="2734">
          <cell r="A2734" t="str">
            <v>860013779-C052186998</v>
          </cell>
          <cell r="B2734">
            <v>816</v>
          </cell>
          <cell r="C2734">
            <v>5191</v>
          </cell>
          <cell r="D2734" t="str">
            <v>816-5191</v>
          </cell>
          <cell r="E2734">
            <v>44385</v>
          </cell>
          <cell r="F2734">
            <v>230550108000</v>
          </cell>
          <cell r="G2734" t="str">
            <v>PAGO GIRO DIRECTO JUL2021</v>
          </cell>
          <cell r="H2734">
            <v>860013779</v>
          </cell>
          <cell r="I2734" t="str">
            <v>ASOCIACION PROBIENESTAR DE FAMILI</v>
          </cell>
          <cell r="J2734" t="str">
            <v>8026D82-</v>
          </cell>
          <cell r="K2734" t="str">
            <v>C052186998</v>
          </cell>
          <cell r="L2734">
            <v>359768</v>
          </cell>
        </row>
        <row r="2735">
          <cell r="A2735" t="str">
            <v>860013779-C052187080</v>
          </cell>
          <cell r="B2735">
            <v>816</v>
          </cell>
          <cell r="C2735">
            <v>5191</v>
          </cell>
          <cell r="D2735" t="str">
            <v>816-5191</v>
          </cell>
          <cell r="E2735">
            <v>44385</v>
          </cell>
          <cell r="F2735">
            <v>230550108000</v>
          </cell>
          <cell r="G2735" t="str">
            <v>PAGO GIRO DIRECTO JUL2021</v>
          </cell>
          <cell r="H2735">
            <v>860013779</v>
          </cell>
          <cell r="I2735" t="str">
            <v>ASOCIACION PROBIENESTAR DE FAMILI</v>
          </cell>
          <cell r="J2735" t="str">
            <v>8026D82-</v>
          </cell>
          <cell r="K2735" t="str">
            <v>C052187080</v>
          </cell>
          <cell r="L2735">
            <v>359768</v>
          </cell>
        </row>
        <row r="2736">
          <cell r="A2736" t="str">
            <v>860013779-C052187094</v>
          </cell>
          <cell r="B2736">
            <v>816</v>
          </cell>
          <cell r="C2736">
            <v>5191</v>
          </cell>
          <cell r="D2736" t="str">
            <v>816-5191</v>
          </cell>
          <cell r="E2736">
            <v>44385</v>
          </cell>
          <cell r="F2736">
            <v>230550108000</v>
          </cell>
          <cell r="G2736" t="str">
            <v>PAGO GIRO DIRECTO JUL2021</v>
          </cell>
          <cell r="H2736">
            <v>860013779</v>
          </cell>
          <cell r="I2736" t="str">
            <v>ASOCIACION PROBIENESTAR DE FAMILI</v>
          </cell>
          <cell r="J2736" t="str">
            <v>8026D82-</v>
          </cell>
          <cell r="K2736" t="str">
            <v>C052187094</v>
          </cell>
          <cell r="L2736">
            <v>359768</v>
          </cell>
        </row>
        <row r="2737">
          <cell r="A2737" t="str">
            <v>860013779-C052187107</v>
          </cell>
          <cell r="B2737">
            <v>816</v>
          </cell>
          <cell r="C2737">
            <v>5191</v>
          </cell>
          <cell r="D2737" t="str">
            <v>816-5191</v>
          </cell>
          <cell r="E2737">
            <v>44385</v>
          </cell>
          <cell r="F2737">
            <v>230550108000</v>
          </cell>
          <cell r="G2737" t="str">
            <v>PAGO GIRO DIRECTO JUL2021</v>
          </cell>
          <cell r="H2737">
            <v>860013779</v>
          </cell>
          <cell r="I2737" t="str">
            <v>ASOCIACION PROBIENESTAR DE FAMILI</v>
          </cell>
          <cell r="J2737" t="str">
            <v>8055D82-</v>
          </cell>
          <cell r="K2737" t="str">
            <v>C052187107</v>
          </cell>
          <cell r="L2737">
            <v>359768</v>
          </cell>
        </row>
        <row r="2738">
          <cell r="A2738" t="str">
            <v>860013779-C052187110</v>
          </cell>
          <cell r="B2738">
            <v>816</v>
          </cell>
          <cell r="C2738">
            <v>5191</v>
          </cell>
          <cell r="D2738" t="str">
            <v>816-5191</v>
          </cell>
          <cell r="E2738">
            <v>44385</v>
          </cell>
          <cell r="F2738">
            <v>230550108000</v>
          </cell>
          <cell r="G2738" t="str">
            <v>PAGO GIRO DIRECTO JUL2021</v>
          </cell>
          <cell r="H2738">
            <v>860013779</v>
          </cell>
          <cell r="I2738" t="str">
            <v>ASOCIACION PROBIENESTAR DE FAMILI</v>
          </cell>
          <cell r="J2738" t="str">
            <v>8026D82-</v>
          </cell>
          <cell r="K2738" t="str">
            <v>C052187110</v>
          </cell>
          <cell r="L2738">
            <v>359768</v>
          </cell>
        </row>
        <row r="2739">
          <cell r="A2739" t="str">
            <v>860013779-C052187112</v>
          </cell>
          <cell r="B2739">
            <v>816</v>
          </cell>
          <cell r="C2739">
            <v>5191</v>
          </cell>
          <cell r="D2739" t="str">
            <v>816-5191</v>
          </cell>
          <cell r="E2739">
            <v>44385</v>
          </cell>
          <cell r="F2739">
            <v>230550108000</v>
          </cell>
          <cell r="G2739" t="str">
            <v>PAGO GIRO DIRECTO JUL2021</v>
          </cell>
          <cell r="H2739">
            <v>860013779</v>
          </cell>
          <cell r="I2739" t="str">
            <v>ASOCIACION PROBIENESTAR DE FAMILI</v>
          </cell>
          <cell r="J2739" t="str">
            <v>8026D82-</v>
          </cell>
          <cell r="K2739" t="str">
            <v>C052187112</v>
          </cell>
          <cell r="L2739">
            <v>359768</v>
          </cell>
        </row>
        <row r="2740">
          <cell r="A2740" t="str">
            <v>860013779-C052187142</v>
          </cell>
          <cell r="B2740">
            <v>816</v>
          </cell>
          <cell r="C2740">
            <v>5191</v>
          </cell>
          <cell r="D2740" t="str">
            <v>816-5191</v>
          </cell>
          <cell r="E2740">
            <v>44385</v>
          </cell>
          <cell r="F2740">
            <v>230550108000</v>
          </cell>
          <cell r="G2740" t="str">
            <v>PAGO GIRO DIRECTO JUL2021</v>
          </cell>
          <cell r="H2740">
            <v>860013779</v>
          </cell>
          <cell r="I2740" t="str">
            <v>ASOCIACION PROBIENESTAR DE FAMILI</v>
          </cell>
          <cell r="J2740" t="str">
            <v>8026D82-</v>
          </cell>
          <cell r="K2740" t="str">
            <v>C052187142</v>
          </cell>
          <cell r="L2740">
            <v>359768</v>
          </cell>
        </row>
        <row r="2741">
          <cell r="A2741" t="str">
            <v>860013779-C052187143</v>
          </cell>
          <cell r="B2741">
            <v>816</v>
          </cell>
          <cell r="C2741">
            <v>5191</v>
          </cell>
          <cell r="D2741" t="str">
            <v>816-5191</v>
          </cell>
          <cell r="E2741">
            <v>44385</v>
          </cell>
          <cell r="F2741">
            <v>230550108000</v>
          </cell>
          <cell r="G2741" t="str">
            <v>PAGO GIRO DIRECTO JUL2021</v>
          </cell>
          <cell r="H2741">
            <v>860013779</v>
          </cell>
          <cell r="I2741" t="str">
            <v>ASOCIACION PROBIENESTAR DE FAMILI</v>
          </cell>
          <cell r="J2741" t="str">
            <v>8030D82-</v>
          </cell>
          <cell r="K2741" t="str">
            <v>C052187143</v>
          </cell>
          <cell r="L2741">
            <v>359768</v>
          </cell>
        </row>
        <row r="2742">
          <cell r="A2742" t="str">
            <v>860013779-C052187161</v>
          </cell>
          <cell r="B2742">
            <v>816</v>
          </cell>
          <cell r="C2742">
            <v>5191</v>
          </cell>
          <cell r="D2742" t="str">
            <v>816-5191</v>
          </cell>
          <cell r="E2742">
            <v>44385</v>
          </cell>
          <cell r="F2742">
            <v>230550108000</v>
          </cell>
          <cell r="G2742" t="str">
            <v>PAGO GIRO DIRECTO JUL2021</v>
          </cell>
          <cell r="H2742">
            <v>860013779</v>
          </cell>
          <cell r="I2742" t="str">
            <v>ASOCIACION PROBIENESTAR DE FAMILI</v>
          </cell>
          <cell r="J2742" t="str">
            <v>8026D82-</v>
          </cell>
          <cell r="K2742" t="str">
            <v>C052187161</v>
          </cell>
          <cell r="L2742">
            <v>359768</v>
          </cell>
        </row>
        <row r="2743">
          <cell r="A2743" t="str">
            <v>860013779-C052187533</v>
          </cell>
          <cell r="B2743">
            <v>816</v>
          </cell>
          <cell r="C2743">
            <v>5279</v>
          </cell>
          <cell r="D2743" t="str">
            <v>816-5279</v>
          </cell>
          <cell r="E2743">
            <v>44414</v>
          </cell>
          <cell r="F2743">
            <v>230550108000</v>
          </cell>
          <cell r="G2743" t="str">
            <v>PAGO GIRO DIRECTO AGO2021</v>
          </cell>
          <cell r="H2743">
            <v>860013779</v>
          </cell>
          <cell r="I2743" t="str">
            <v>ASOCIACION PROBIENESTAR DE FAMILI</v>
          </cell>
          <cell r="J2743" t="str">
            <v>8026D82-</v>
          </cell>
          <cell r="K2743" t="str">
            <v>C052187533</v>
          </cell>
          <cell r="L2743">
            <v>359768</v>
          </cell>
        </row>
        <row r="2744">
          <cell r="A2744" t="str">
            <v>860013779-C052187536</v>
          </cell>
          <cell r="B2744">
            <v>816</v>
          </cell>
          <cell r="C2744">
            <v>5279</v>
          </cell>
          <cell r="D2744" t="str">
            <v>816-5279</v>
          </cell>
          <cell r="E2744">
            <v>44414</v>
          </cell>
          <cell r="F2744">
            <v>230550108000</v>
          </cell>
          <cell r="G2744" t="str">
            <v>PAGO GIRO DIRECTO AGO2021</v>
          </cell>
          <cell r="H2744">
            <v>860013779</v>
          </cell>
          <cell r="I2744" t="str">
            <v>ASOCIACION PROBIENESTAR DE FAMILI</v>
          </cell>
          <cell r="J2744" t="str">
            <v>8030D82-</v>
          </cell>
          <cell r="K2744" t="str">
            <v>C052187536</v>
          </cell>
          <cell r="L2744">
            <v>359768</v>
          </cell>
        </row>
        <row r="2745">
          <cell r="A2745" t="str">
            <v>860013779-C052187554</v>
          </cell>
          <cell r="B2745">
            <v>816</v>
          </cell>
          <cell r="C2745">
            <v>5279</v>
          </cell>
          <cell r="D2745" t="str">
            <v>816-5279</v>
          </cell>
          <cell r="E2745">
            <v>44414</v>
          </cell>
          <cell r="F2745">
            <v>230550108000</v>
          </cell>
          <cell r="G2745" t="str">
            <v>PAGO GIRO DIRECTO AGO2021</v>
          </cell>
          <cell r="H2745">
            <v>860013779</v>
          </cell>
          <cell r="I2745" t="str">
            <v>ASOCIACION PROBIENESTAR DE FAMILI</v>
          </cell>
          <cell r="J2745" t="str">
            <v>8026D82-</v>
          </cell>
          <cell r="K2745" t="str">
            <v>C052187554</v>
          </cell>
          <cell r="L2745">
            <v>359768</v>
          </cell>
        </row>
        <row r="2746">
          <cell r="A2746" t="str">
            <v>860013779-C052187629</v>
          </cell>
          <cell r="B2746">
            <v>816</v>
          </cell>
          <cell r="C2746">
            <v>5279</v>
          </cell>
          <cell r="D2746" t="str">
            <v>816-5279</v>
          </cell>
          <cell r="E2746">
            <v>44414</v>
          </cell>
          <cell r="F2746">
            <v>230550108000</v>
          </cell>
          <cell r="G2746" t="str">
            <v>PAGO GIRO DIRECTO AGO2021</v>
          </cell>
          <cell r="H2746">
            <v>860013779</v>
          </cell>
          <cell r="I2746" t="str">
            <v>ASOCIACION PROBIENESTAR DE FAMILI</v>
          </cell>
          <cell r="J2746" t="str">
            <v>8026D82-</v>
          </cell>
          <cell r="K2746" t="str">
            <v>C052187629</v>
          </cell>
          <cell r="L2746">
            <v>359768</v>
          </cell>
        </row>
        <row r="2747">
          <cell r="A2747" t="str">
            <v>860013779-C052187645</v>
          </cell>
          <cell r="B2747">
            <v>816</v>
          </cell>
          <cell r="C2747">
            <v>5279</v>
          </cell>
          <cell r="D2747" t="str">
            <v>816-5279</v>
          </cell>
          <cell r="E2747">
            <v>44414</v>
          </cell>
          <cell r="F2747">
            <v>230550108000</v>
          </cell>
          <cell r="G2747" t="str">
            <v>PAGO GIRO DIRECTO AGO2021</v>
          </cell>
          <cell r="H2747">
            <v>860013779</v>
          </cell>
          <cell r="I2747" t="str">
            <v>ASOCIACION PROBIENESTAR DE FAMILI</v>
          </cell>
          <cell r="J2747" t="str">
            <v>8026D82-</v>
          </cell>
          <cell r="K2747" t="str">
            <v>C052187645</v>
          </cell>
          <cell r="L2747">
            <v>359768</v>
          </cell>
        </row>
        <row r="2748">
          <cell r="A2748" t="str">
            <v>860013779-C052187677</v>
          </cell>
          <cell r="B2748">
            <v>816</v>
          </cell>
          <cell r="C2748">
            <v>5279</v>
          </cell>
          <cell r="D2748" t="str">
            <v>816-5279</v>
          </cell>
          <cell r="E2748">
            <v>44414</v>
          </cell>
          <cell r="F2748">
            <v>230550108000</v>
          </cell>
          <cell r="G2748" t="str">
            <v>PAGO GIRO DIRECTO AGO2021</v>
          </cell>
          <cell r="H2748">
            <v>860013779</v>
          </cell>
          <cell r="I2748" t="str">
            <v>ASOCIACION PROBIENESTAR DE FAMILI</v>
          </cell>
          <cell r="J2748" t="str">
            <v>8030D82-</v>
          </cell>
          <cell r="K2748" t="str">
            <v>C052187677</v>
          </cell>
          <cell r="L2748">
            <v>359768</v>
          </cell>
        </row>
        <row r="2749">
          <cell r="A2749" t="str">
            <v>860013779-C052187681</v>
          </cell>
          <cell r="B2749">
            <v>816</v>
          </cell>
          <cell r="C2749">
            <v>5279</v>
          </cell>
          <cell r="D2749" t="str">
            <v>816-5279</v>
          </cell>
          <cell r="E2749">
            <v>44414</v>
          </cell>
          <cell r="F2749">
            <v>230550108000</v>
          </cell>
          <cell r="G2749" t="str">
            <v>PAGO GIRO DIRECTO AGO2021</v>
          </cell>
          <cell r="H2749">
            <v>860013779</v>
          </cell>
          <cell r="I2749" t="str">
            <v>ASOCIACION PROBIENESTAR DE FAMILI</v>
          </cell>
          <cell r="J2749" t="str">
            <v>8026D82-</v>
          </cell>
          <cell r="K2749" t="str">
            <v>C052187681</v>
          </cell>
          <cell r="L2749">
            <v>359768</v>
          </cell>
        </row>
        <row r="2750">
          <cell r="A2750" t="str">
            <v>860013779-C052187685</v>
          </cell>
          <cell r="B2750">
            <v>816</v>
          </cell>
          <cell r="C2750">
            <v>5279</v>
          </cell>
          <cell r="D2750" t="str">
            <v>816-5279</v>
          </cell>
          <cell r="E2750">
            <v>44414</v>
          </cell>
          <cell r="F2750">
            <v>230550108000</v>
          </cell>
          <cell r="G2750" t="str">
            <v>PAGO GIRO DIRECTO AGO2021</v>
          </cell>
          <cell r="H2750">
            <v>860013779</v>
          </cell>
          <cell r="I2750" t="str">
            <v>ASOCIACION PROBIENESTAR DE FAMILI</v>
          </cell>
          <cell r="J2750" t="str">
            <v>8030D82-</v>
          </cell>
          <cell r="K2750" t="str">
            <v>C052187685</v>
          </cell>
          <cell r="L2750">
            <v>359768</v>
          </cell>
        </row>
        <row r="2751">
          <cell r="A2751" t="str">
            <v>860013779-C052187688</v>
          </cell>
          <cell r="B2751">
            <v>816</v>
          </cell>
          <cell r="C2751">
            <v>5279</v>
          </cell>
          <cell r="D2751" t="str">
            <v>816-5279</v>
          </cell>
          <cell r="E2751">
            <v>44414</v>
          </cell>
          <cell r="F2751">
            <v>230550108000</v>
          </cell>
          <cell r="G2751" t="str">
            <v>PAGO GIRO DIRECTO AGO2021</v>
          </cell>
          <cell r="H2751">
            <v>860013779</v>
          </cell>
          <cell r="I2751" t="str">
            <v>ASOCIACION PROBIENESTAR DE FAMILI</v>
          </cell>
          <cell r="J2751" t="str">
            <v>8026D82-</v>
          </cell>
          <cell r="K2751" t="str">
            <v>C052187688</v>
          </cell>
          <cell r="L2751">
            <v>359768</v>
          </cell>
        </row>
        <row r="2752">
          <cell r="A2752" t="str">
            <v>860013779-C052187694</v>
          </cell>
          <cell r="B2752">
            <v>816</v>
          </cell>
          <cell r="C2752">
            <v>5279</v>
          </cell>
          <cell r="D2752" t="str">
            <v>816-5279</v>
          </cell>
          <cell r="E2752">
            <v>44414</v>
          </cell>
          <cell r="F2752">
            <v>230550108000</v>
          </cell>
          <cell r="G2752" t="str">
            <v>PAGO GIRO DIRECTO AGO2021</v>
          </cell>
          <cell r="H2752">
            <v>860013779</v>
          </cell>
          <cell r="I2752" t="str">
            <v>ASOCIACION PROBIENESTAR DE FAMILI</v>
          </cell>
          <cell r="J2752" t="str">
            <v>8030D82-</v>
          </cell>
          <cell r="K2752" t="str">
            <v>C052187694</v>
          </cell>
          <cell r="L2752">
            <v>359768</v>
          </cell>
        </row>
        <row r="2753">
          <cell r="A2753" t="str">
            <v>860013779-C052187698</v>
          </cell>
          <cell r="B2753">
            <v>816</v>
          </cell>
          <cell r="C2753">
            <v>5279</v>
          </cell>
          <cell r="D2753" t="str">
            <v>816-5279</v>
          </cell>
          <cell r="E2753">
            <v>44414</v>
          </cell>
          <cell r="F2753">
            <v>230550108000</v>
          </cell>
          <cell r="G2753" t="str">
            <v>PAGO GIRO DIRECTO AGO2021</v>
          </cell>
          <cell r="H2753">
            <v>860013779</v>
          </cell>
          <cell r="I2753" t="str">
            <v>ASOCIACION PROBIENESTAR DE FAMILI</v>
          </cell>
          <cell r="J2753" t="str">
            <v>8026D82-</v>
          </cell>
          <cell r="K2753" t="str">
            <v>C052187698</v>
          </cell>
          <cell r="L2753">
            <v>359768</v>
          </cell>
        </row>
        <row r="2754">
          <cell r="A2754" t="str">
            <v>860013779-C052187733</v>
          </cell>
          <cell r="B2754">
            <v>816</v>
          </cell>
          <cell r="C2754">
            <v>5279</v>
          </cell>
          <cell r="D2754" t="str">
            <v>816-5279</v>
          </cell>
          <cell r="E2754">
            <v>44414</v>
          </cell>
          <cell r="F2754">
            <v>230550108000</v>
          </cell>
          <cell r="G2754" t="str">
            <v>PAGO GIRO DIRECTO AGO2021</v>
          </cell>
          <cell r="H2754">
            <v>860013779</v>
          </cell>
          <cell r="I2754" t="str">
            <v>ASOCIACION PROBIENESTAR DE FAMILI</v>
          </cell>
          <cell r="J2754" t="str">
            <v>8026D82-</v>
          </cell>
          <cell r="K2754" t="str">
            <v>C052187733</v>
          </cell>
          <cell r="L2754">
            <v>359768</v>
          </cell>
        </row>
        <row r="2755">
          <cell r="A2755" t="str">
            <v>860013779-C052187751</v>
          </cell>
          <cell r="B2755">
            <v>816</v>
          </cell>
          <cell r="C2755">
            <v>5279</v>
          </cell>
          <cell r="D2755" t="str">
            <v>816-5279</v>
          </cell>
          <cell r="E2755">
            <v>44414</v>
          </cell>
          <cell r="F2755">
            <v>230550108000</v>
          </cell>
          <cell r="G2755" t="str">
            <v>PAGO GIRO DIRECTO AGO2021</v>
          </cell>
          <cell r="H2755">
            <v>860013779</v>
          </cell>
          <cell r="I2755" t="str">
            <v>ASOCIACION PROBIENESTAR DE FAMILI</v>
          </cell>
          <cell r="J2755" t="str">
            <v>8026D82-</v>
          </cell>
          <cell r="K2755" t="str">
            <v>C052187751</v>
          </cell>
          <cell r="L2755">
            <v>359768</v>
          </cell>
        </row>
        <row r="2756">
          <cell r="A2756" t="str">
            <v>860013779-C052187753</v>
          </cell>
          <cell r="B2756">
            <v>816</v>
          </cell>
          <cell r="C2756">
            <v>5279</v>
          </cell>
          <cell r="D2756" t="str">
            <v>816-5279</v>
          </cell>
          <cell r="E2756">
            <v>44414</v>
          </cell>
          <cell r="F2756">
            <v>230550108000</v>
          </cell>
          <cell r="G2756" t="str">
            <v>PAGO GIRO DIRECTO AGO2021</v>
          </cell>
          <cell r="H2756">
            <v>860013779</v>
          </cell>
          <cell r="I2756" t="str">
            <v>ASOCIACION PROBIENESTAR DE FAMILI</v>
          </cell>
          <cell r="J2756" t="str">
            <v>8030D82-</v>
          </cell>
          <cell r="K2756" t="str">
            <v>C052187753</v>
          </cell>
          <cell r="L2756">
            <v>359768</v>
          </cell>
        </row>
        <row r="2757">
          <cell r="A2757" t="str">
            <v>860013779-C052187786</v>
          </cell>
          <cell r="B2757">
            <v>816</v>
          </cell>
          <cell r="C2757">
            <v>5279</v>
          </cell>
          <cell r="D2757" t="str">
            <v>816-5279</v>
          </cell>
          <cell r="E2757">
            <v>44414</v>
          </cell>
          <cell r="F2757">
            <v>230550108000</v>
          </cell>
          <cell r="G2757" t="str">
            <v>PAGO GIRO DIRECTO AGO2021</v>
          </cell>
          <cell r="H2757">
            <v>860013779</v>
          </cell>
          <cell r="I2757" t="str">
            <v>ASOCIACION PROBIENESTAR DE FAMILI</v>
          </cell>
          <cell r="J2757" t="str">
            <v>8030D82-</v>
          </cell>
          <cell r="K2757" t="str">
            <v>C052187786</v>
          </cell>
          <cell r="L2757">
            <v>359768</v>
          </cell>
        </row>
        <row r="2758">
          <cell r="A2758" t="str">
            <v>860013779-C052187899</v>
          </cell>
          <cell r="B2758">
            <v>816</v>
          </cell>
          <cell r="C2758">
            <v>5279</v>
          </cell>
          <cell r="D2758" t="str">
            <v>816-5279</v>
          </cell>
          <cell r="E2758">
            <v>44414</v>
          </cell>
          <cell r="F2758">
            <v>230550108000</v>
          </cell>
          <cell r="G2758" t="str">
            <v>PAGO GIRO DIRECTO AGO2021</v>
          </cell>
          <cell r="H2758">
            <v>860013779</v>
          </cell>
          <cell r="I2758" t="str">
            <v>ASOCIACION PROBIENESTAR DE FAMILI</v>
          </cell>
          <cell r="J2758" t="str">
            <v>8026D82-</v>
          </cell>
          <cell r="K2758" t="str">
            <v>C052187899</v>
          </cell>
          <cell r="L2758">
            <v>359768</v>
          </cell>
        </row>
        <row r="2759">
          <cell r="A2759" t="str">
            <v>860013779-C052187919</v>
          </cell>
          <cell r="B2759">
            <v>816</v>
          </cell>
          <cell r="C2759">
            <v>5279</v>
          </cell>
          <cell r="D2759" t="str">
            <v>816-5279</v>
          </cell>
          <cell r="E2759">
            <v>44414</v>
          </cell>
          <cell r="F2759">
            <v>230550108000</v>
          </cell>
          <cell r="G2759" t="str">
            <v>PAGO GIRO DIRECTO AGO2021</v>
          </cell>
          <cell r="H2759">
            <v>860013779</v>
          </cell>
          <cell r="I2759" t="str">
            <v>ASOCIACION PROBIENESTAR DE FAMILI</v>
          </cell>
          <cell r="J2759" t="str">
            <v>8048D82-</v>
          </cell>
          <cell r="K2759" t="str">
            <v>C052187919</v>
          </cell>
          <cell r="L2759">
            <v>359768</v>
          </cell>
        </row>
        <row r="2760">
          <cell r="A2760" t="str">
            <v>860013779-C052187923</v>
          </cell>
          <cell r="B2760">
            <v>816</v>
          </cell>
          <cell r="C2760">
            <v>5279</v>
          </cell>
          <cell r="D2760" t="str">
            <v>816-5279</v>
          </cell>
          <cell r="E2760">
            <v>44414</v>
          </cell>
          <cell r="F2760">
            <v>230550108000</v>
          </cell>
          <cell r="G2760" t="str">
            <v>PAGO GIRO DIRECTO AGO2021</v>
          </cell>
          <cell r="H2760">
            <v>860013779</v>
          </cell>
          <cell r="I2760" t="str">
            <v>ASOCIACION PROBIENESTAR DE FAMILI</v>
          </cell>
          <cell r="J2760" t="str">
            <v>8048D82-</v>
          </cell>
          <cell r="K2760" t="str">
            <v>C052187923</v>
          </cell>
          <cell r="L2760">
            <v>359768</v>
          </cell>
        </row>
        <row r="2761">
          <cell r="A2761" t="str">
            <v>860013779-C052188009</v>
          </cell>
          <cell r="B2761">
            <v>816</v>
          </cell>
          <cell r="C2761">
            <v>5279</v>
          </cell>
          <cell r="D2761" t="str">
            <v>816-5279</v>
          </cell>
          <cell r="E2761">
            <v>44414</v>
          </cell>
          <cell r="F2761">
            <v>230550108000</v>
          </cell>
          <cell r="G2761" t="str">
            <v>PAGO GIRO DIRECTO AGO2021</v>
          </cell>
          <cell r="H2761">
            <v>860013779</v>
          </cell>
          <cell r="I2761" t="str">
            <v>ASOCIACION PROBIENESTAR DE FAMILI</v>
          </cell>
          <cell r="J2761" t="str">
            <v>8026D82-</v>
          </cell>
          <cell r="K2761" t="str">
            <v>C052188009</v>
          </cell>
          <cell r="L2761">
            <v>359768</v>
          </cell>
        </row>
        <row r="2762">
          <cell r="A2762" t="str">
            <v>860013779-C052188035</v>
          </cell>
          <cell r="B2762">
            <v>816</v>
          </cell>
          <cell r="C2762">
            <v>5279</v>
          </cell>
          <cell r="D2762" t="str">
            <v>816-5279</v>
          </cell>
          <cell r="E2762">
            <v>44414</v>
          </cell>
          <cell r="F2762">
            <v>230550108000</v>
          </cell>
          <cell r="G2762" t="str">
            <v>PAGO GIRO DIRECTO AGO2021</v>
          </cell>
          <cell r="H2762">
            <v>860013779</v>
          </cell>
          <cell r="I2762" t="str">
            <v>ASOCIACION PROBIENESTAR DE FAMILI</v>
          </cell>
          <cell r="J2762" t="str">
            <v>8026D82-</v>
          </cell>
          <cell r="K2762" t="str">
            <v>C052188035</v>
          </cell>
          <cell r="L2762">
            <v>359768</v>
          </cell>
        </row>
        <row r="2763">
          <cell r="A2763" t="str">
            <v>860013779-C052188077</v>
          </cell>
          <cell r="B2763">
            <v>816</v>
          </cell>
          <cell r="C2763">
            <v>5279</v>
          </cell>
          <cell r="D2763" t="str">
            <v>816-5279</v>
          </cell>
          <cell r="E2763">
            <v>44414</v>
          </cell>
          <cell r="F2763">
            <v>230550108000</v>
          </cell>
          <cell r="G2763" t="str">
            <v>PAGO GIRO DIRECTO AGO2021</v>
          </cell>
          <cell r="H2763">
            <v>860013779</v>
          </cell>
          <cell r="I2763" t="str">
            <v>ASOCIACION PROBIENESTAR DE FAMILI</v>
          </cell>
          <cell r="J2763" t="str">
            <v>8026D82-</v>
          </cell>
          <cell r="K2763" t="str">
            <v>C052188077</v>
          </cell>
          <cell r="L2763">
            <v>359768</v>
          </cell>
        </row>
        <row r="2764">
          <cell r="A2764" t="str">
            <v>860013779-C052188137</v>
          </cell>
          <cell r="B2764">
            <v>816</v>
          </cell>
          <cell r="C2764">
            <v>5279</v>
          </cell>
          <cell r="D2764" t="str">
            <v>816-5279</v>
          </cell>
          <cell r="E2764">
            <v>44414</v>
          </cell>
          <cell r="F2764">
            <v>230550108000</v>
          </cell>
          <cell r="G2764" t="str">
            <v>PAGO GIRO DIRECTO AGO2021</v>
          </cell>
          <cell r="H2764">
            <v>860013779</v>
          </cell>
          <cell r="I2764" t="str">
            <v>ASOCIACION PROBIENESTAR DE FAMILI</v>
          </cell>
          <cell r="J2764" t="str">
            <v>8026D82-</v>
          </cell>
          <cell r="K2764" t="str">
            <v>C052188137</v>
          </cell>
          <cell r="L2764">
            <v>359768</v>
          </cell>
        </row>
        <row r="2765">
          <cell r="A2765" t="str">
            <v>860013779-C052188248</v>
          </cell>
          <cell r="B2765">
            <v>816</v>
          </cell>
          <cell r="C2765">
            <v>5279</v>
          </cell>
          <cell r="D2765" t="str">
            <v>816-5279</v>
          </cell>
          <cell r="E2765">
            <v>44414</v>
          </cell>
          <cell r="F2765">
            <v>230550108000</v>
          </cell>
          <cell r="G2765" t="str">
            <v>PAGO GIRO DIRECTO AGO2021</v>
          </cell>
          <cell r="H2765">
            <v>860013779</v>
          </cell>
          <cell r="I2765" t="str">
            <v>ASOCIACION PROBIENESTAR DE FAMILI</v>
          </cell>
          <cell r="J2765" t="str">
            <v>8026D82-</v>
          </cell>
          <cell r="K2765" t="str">
            <v>C052188248</v>
          </cell>
          <cell r="L2765">
            <v>359768</v>
          </cell>
        </row>
        <row r="2766">
          <cell r="A2766" t="str">
            <v>860013779-C052187459</v>
          </cell>
          <cell r="B2766">
            <v>816</v>
          </cell>
          <cell r="C2766">
            <v>5279</v>
          </cell>
          <cell r="D2766" t="str">
            <v>816-5279</v>
          </cell>
          <cell r="E2766">
            <v>44414</v>
          </cell>
          <cell r="F2766">
            <v>230550108000</v>
          </cell>
          <cell r="G2766" t="str">
            <v>PAGO GIRO DIRECTO AGO2021</v>
          </cell>
          <cell r="H2766">
            <v>860013779</v>
          </cell>
          <cell r="I2766" t="str">
            <v>ASOCIACION PROBIENESTAR DE FAMILI</v>
          </cell>
          <cell r="J2766" t="str">
            <v>8055D82-</v>
          </cell>
          <cell r="K2766" t="str">
            <v>C052187459</v>
          </cell>
          <cell r="L2766">
            <v>359768</v>
          </cell>
        </row>
        <row r="2767">
          <cell r="A2767" t="str">
            <v>860013779-C052187473</v>
          </cell>
          <cell r="B2767">
            <v>816</v>
          </cell>
          <cell r="C2767">
            <v>5279</v>
          </cell>
          <cell r="D2767" t="str">
            <v>816-5279</v>
          </cell>
          <cell r="E2767">
            <v>44414</v>
          </cell>
          <cell r="F2767">
            <v>230550108000</v>
          </cell>
          <cell r="G2767" t="str">
            <v>PAGO GIRO DIRECTO AGO2021</v>
          </cell>
          <cell r="H2767">
            <v>860013779</v>
          </cell>
          <cell r="I2767" t="str">
            <v>ASOCIACION PROBIENESTAR DE FAMILI</v>
          </cell>
          <cell r="J2767" t="str">
            <v>8026D82-</v>
          </cell>
          <cell r="K2767" t="str">
            <v>C052187473</v>
          </cell>
          <cell r="L2767">
            <v>359768</v>
          </cell>
        </row>
        <row r="2768">
          <cell r="A2768" t="str">
            <v>860013779-C052188279</v>
          </cell>
          <cell r="B2768">
            <v>816</v>
          </cell>
          <cell r="C2768">
            <v>5279</v>
          </cell>
          <cell r="D2768" t="str">
            <v>816-5279</v>
          </cell>
          <cell r="E2768">
            <v>44414</v>
          </cell>
          <cell r="F2768">
            <v>230550108000</v>
          </cell>
          <cell r="G2768" t="str">
            <v>PAGO GIRO DIRECTO AGO2021</v>
          </cell>
          <cell r="H2768">
            <v>860013779</v>
          </cell>
          <cell r="I2768" t="str">
            <v>ASOCIACION PROBIENESTAR DE FAMILI</v>
          </cell>
          <cell r="J2768" t="str">
            <v>8026D82-</v>
          </cell>
          <cell r="K2768" t="str">
            <v>C052188279</v>
          </cell>
          <cell r="L2768">
            <v>359768</v>
          </cell>
        </row>
        <row r="2769">
          <cell r="A2769" t="str">
            <v>860013779-C052188314</v>
          </cell>
          <cell r="B2769">
            <v>816</v>
          </cell>
          <cell r="C2769">
            <v>5279</v>
          </cell>
          <cell r="D2769" t="str">
            <v>816-5279</v>
          </cell>
          <cell r="E2769">
            <v>44414</v>
          </cell>
          <cell r="F2769">
            <v>230550108000</v>
          </cell>
          <cell r="G2769" t="str">
            <v>PAGO GIRO DIRECTO AGO2021</v>
          </cell>
          <cell r="H2769">
            <v>860013779</v>
          </cell>
          <cell r="I2769" t="str">
            <v>ASOCIACION PROBIENESTAR DE FAMILI</v>
          </cell>
          <cell r="J2769" t="str">
            <v>8026D82-</v>
          </cell>
          <cell r="K2769" t="str">
            <v>C052188314</v>
          </cell>
          <cell r="L2769">
            <v>359768</v>
          </cell>
        </row>
        <row r="2770">
          <cell r="A2770" t="str">
            <v>860013779-C052188336</v>
          </cell>
          <cell r="B2770">
            <v>816</v>
          </cell>
          <cell r="C2770">
            <v>5279</v>
          </cell>
          <cell r="D2770" t="str">
            <v>816-5279</v>
          </cell>
          <cell r="E2770">
            <v>44414</v>
          </cell>
          <cell r="F2770">
            <v>230550108000</v>
          </cell>
          <cell r="G2770" t="str">
            <v>PAGO GIRO DIRECTO AGO2021</v>
          </cell>
          <cell r="H2770">
            <v>860013779</v>
          </cell>
          <cell r="I2770" t="str">
            <v>ASOCIACION PROBIENESTAR DE FAMILI</v>
          </cell>
          <cell r="J2770" t="str">
            <v>8026D82-</v>
          </cell>
          <cell r="K2770" t="str">
            <v>C052188336</v>
          </cell>
          <cell r="L2770">
            <v>359768</v>
          </cell>
        </row>
        <row r="2771">
          <cell r="A2771" t="str">
            <v>860013779-C052188355</v>
          </cell>
          <cell r="B2771">
            <v>816</v>
          </cell>
          <cell r="C2771">
            <v>5279</v>
          </cell>
          <cell r="D2771" t="str">
            <v>816-5279</v>
          </cell>
          <cell r="E2771">
            <v>44414</v>
          </cell>
          <cell r="F2771">
            <v>230550108000</v>
          </cell>
          <cell r="G2771" t="str">
            <v>PAGO GIRO DIRECTO AGO2021</v>
          </cell>
          <cell r="H2771">
            <v>860013779</v>
          </cell>
          <cell r="I2771" t="str">
            <v>ASOCIACION PROBIENESTAR DE FAMILI</v>
          </cell>
          <cell r="J2771" t="str">
            <v>8026D82-</v>
          </cell>
          <cell r="K2771" t="str">
            <v>C052188355</v>
          </cell>
          <cell r="L2771">
            <v>359768</v>
          </cell>
        </row>
        <row r="2772">
          <cell r="A2772" t="str">
            <v>860013779-C052188608</v>
          </cell>
          <cell r="B2772">
            <v>816</v>
          </cell>
          <cell r="C2772">
            <v>5279</v>
          </cell>
          <cell r="D2772" t="str">
            <v>816-5279</v>
          </cell>
          <cell r="E2772">
            <v>44414</v>
          </cell>
          <cell r="F2772">
            <v>230550108000</v>
          </cell>
          <cell r="G2772" t="str">
            <v>PAGO GIRO DIRECTO AGO2021</v>
          </cell>
          <cell r="H2772">
            <v>860013779</v>
          </cell>
          <cell r="I2772" t="str">
            <v>ASOCIACION PROBIENESTAR DE FAMILI</v>
          </cell>
          <cell r="J2772" t="str">
            <v>8026D82-</v>
          </cell>
          <cell r="K2772" t="str">
            <v>C052188608</v>
          </cell>
          <cell r="L2772">
            <v>359768</v>
          </cell>
        </row>
        <row r="2773">
          <cell r="A2773" t="str">
            <v>860013779-C052188985</v>
          </cell>
          <cell r="B2773">
            <v>816</v>
          </cell>
          <cell r="C2773">
            <v>5380</v>
          </cell>
          <cell r="D2773" t="str">
            <v>816-5380</v>
          </cell>
          <cell r="E2773">
            <v>44446</v>
          </cell>
          <cell r="F2773">
            <v>230550108000</v>
          </cell>
          <cell r="G2773" t="str">
            <v>PAGO GIRO DIRECTO SEP2021</v>
          </cell>
          <cell r="H2773">
            <v>860013779</v>
          </cell>
          <cell r="I2773" t="str">
            <v>ASOCIACION PROBIENESTAR DE FAMILI</v>
          </cell>
          <cell r="J2773" t="str">
            <v>8026D82-</v>
          </cell>
          <cell r="K2773" t="str">
            <v>C052188985</v>
          </cell>
          <cell r="L2773">
            <v>359768</v>
          </cell>
        </row>
        <row r="2774">
          <cell r="A2774" t="str">
            <v>860013779-C052189015</v>
          </cell>
          <cell r="B2774">
            <v>816</v>
          </cell>
          <cell r="C2774">
            <v>5380</v>
          </cell>
          <cell r="D2774" t="str">
            <v>816-5380</v>
          </cell>
          <cell r="E2774">
            <v>44446</v>
          </cell>
          <cell r="F2774">
            <v>230550108000</v>
          </cell>
          <cell r="G2774" t="str">
            <v>PAGO GIRO DIRECTO SEP2021</v>
          </cell>
          <cell r="H2774">
            <v>860013779</v>
          </cell>
          <cell r="I2774" t="str">
            <v>ASOCIACION PROBIENESTAR DE FAMILI</v>
          </cell>
          <cell r="J2774" t="str">
            <v>8026D82-</v>
          </cell>
          <cell r="K2774" t="str">
            <v>C052189015</v>
          </cell>
          <cell r="L2774">
            <v>359768</v>
          </cell>
        </row>
        <row r="2775">
          <cell r="A2775" t="str">
            <v>860013779-C052189090</v>
          </cell>
          <cell r="B2775">
            <v>816</v>
          </cell>
          <cell r="C2775">
            <v>5380</v>
          </cell>
          <cell r="D2775" t="str">
            <v>816-5380</v>
          </cell>
          <cell r="E2775">
            <v>44446</v>
          </cell>
          <cell r="F2775">
            <v>230550108000</v>
          </cell>
          <cell r="G2775" t="str">
            <v>PAGO GIRO DIRECTO SEP2021</v>
          </cell>
          <cell r="H2775">
            <v>860013779</v>
          </cell>
          <cell r="I2775" t="str">
            <v>ASOCIACION PROBIENESTAR DE FAMILI</v>
          </cell>
          <cell r="J2775" t="str">
            <v>8026D82-</v>
          </cell>
          <cell r="K2775" t="str">
            <v>C052189090</v>
          </cell>
          <cell r="L2775">
            <v>359768</v>
          </cell>
        </row>
        <row r="2776">
          <cell r="A2776" t="str">
            <v>860013779-C052189158</v>
          </cell>
          <cell r="B2776">
            <v>816</v>
          </cell>
          <cell r="C2776">
            <v>5380</v>
          </cell>
          <cell r="D2776" t="str">
            <v>816-5380</v>
          </cell>
          <cell r="E2776">
            <v>44446</v>
          </cell>
          <cell r="F2776">
            <v>230550108000</v>
          </cell>
          <cell r="G2776" t="str">
            <v>PAGO GIRO DIRECTO SEP2021</v>
          </cell>
          <cell r="H2776">
            <v>860013779</v>
          </cell>
          <cell r="I2776" t="str">
            <v>ASOCIACION PROBIENESTAR DE FAMILI</v>
          </cell>
          <cell r="J2776" t="str">
            <v>8026D82-</v>
          </cell>
          <cell r="K2776" t="str">
            <v>C052189158</v>
          </cell>
          <cell r="L2776">
            <v>359768</v>
          </cell>
        </row>
        <row r="2777">
          <cell r="A2777" t="str">
            <v>860013779-C052189171</v>
          </cell>
          <cell r="B2777">
            <v>816</v>
          </cell>
          <cell r="C2777">
            <v>5380</v>
          </cell>
          <cell r="D2777" t="str">
            <v>816-5380</v>
          </cell>
          <cell r="E2777">
            <v>44446</v>
          </cell>
          <cell r="F2777">
            <v>230550108000</v>
          </cell>
          <cell r="G2777" t="str">
            <v>PAGO GIRO DIRECTO SEP2021</v>
          </cell>
          <cell r="H2777">
            <v>860013779</v>
          </cell>
          <cell r="I2777" t="str">
            <v>ASOCIACION PROBIENESTAR DE FAMILI</v>
          </cell>
          <cell r="J2777" t="str">
            <v>8026D82-</v>
          </cell>
          <cell r="K2777" t="str">
            <v>C052189171</v>
          </cell>
          <cell r="L2777">
            <v>359768</v>
          </cell>
        </row>
        <row r="2778">
          <cell r="A2778" t="str">
            <v>860013779-C052189639</v>
          </cell>
          <cell r="B2778">
            <v>816</v>
          </cell>
          <cell r="C2778">
            <v>5380</v>
          </cell>
          <cell r="D2778" t="str">
            <v>816-5380</v>
          </cell>
          <cell r="E2778">
            <v>44446</v>
          </cell>
          <cell r="F2778">
            <v>230550108000</v>
          </cell>
          <cell r="G2778" t="str">
            <v>PAGO GIRO DIRECTO SEP2021</v>
          </cell>
          <cell r="H2778">
            <v>860013779</v>
          </cell>
          <cell r="I2778" t="str">
            <v>ASOCIACION PROBIENESTAR DE FAMILI</v>
          </cell>
          <cell r="J2778" t="str">
            <v>8026D82-</v>
          </cell>
          <cell r="K2778" t="str">
            <v>C052189639</v>
          </cell>
          <cell r="L2778">
            <v>359768</v>
          </cell>
        </row>
        <row r="2779">
          <cell r="A2779" t="str">
            <v>860013779-C052189640</v>
          </cell>
          <cell r="B2779">
            <v>816</v>
          </cell>
          <cell r="C2779">
            <v>5380</v>
          </cell>
          <cell r="D2779" t="str">
            <v>816-5380</v>
          </cell>
          <cell r="E2779">
            <v>44446</v>
          </cell>
          <cell r="F2779">
            <v>230550108000</v>
          </cell>
          <cell r="G2779" t="str">
            <v>PAGO GIRO DIRECTO SEP2021</v>
          </cell>
          <cell r="H2779">
            <v>860013779</v>
          </cell>
          <cell r="I2779" t="str">
            <v>ASOCIACION PROBIENESTAR DE FAMILI</v>
          </cell>
          <cell r="J2779" t="str">
            <v>8026D82-</v>
          </cell>
          <cell r="K2779" t="str">
            <v>C052189640</v>
          </cell>
          <cell r="L2779">
            <v>359768</v>
          </cell>
        </row>
        <row r="2780">
          <cell r="A2780" t="str">
            <v>860013779-C052189643</v>
          </cell>
          <cell r="B2780">
            <v>816</v>
          </cell>
          <cell r="C2780">
            <v>5380</v>
          </cell>
          <cell r="D2780" t="str">
            <v>816-5380</v>
          </cell>
          <cell r="E2780">
            <v>44446</v>
          </cell>
          <cell r="F2780">
            <v>230550108000</v>
          </cell>
          <cell r="G2780" t="str">
            <v>PAGO GIRO DIRECTO SEP2021</v>
          </cell>
          <cell r="H2780">
            <v>860013779</v>
          </cell>
          <cell r="I2780" t="str">
            <v>ASOCIACION PROBIENESTAR DE FAMILI</v>
          </cell>
          <cell r="J2780" t="str">
            <v>8026D82-</v>
          </cell>
          <cell r="K2780" t="str">
            <v>C052189643</v>
          </cell>
          <cell r="L2780">
            <v>359768</v>
          </cell>
        </row>
        <row r="2781">
          <cell r="A2781" t="str">
            <v>860013779-C052189647</v>
          </cell>
          <cell r="B2781">
            <v>816</v>
          </cell>
          <cell r="C2781">
            <v>5380</v>
          </cell>
          <cell r="D2781" t="str">
            <v>816-5380</v>
          </cell>
          <cell r="E2781">
            <v>44446</v>
          </cell>
          <cell r="F2781">
            <v>230550108000</v>
          </cell>
          <cell r="G2781" t="str">
            <v>PAGO GIRO DIRECTO SEP2021</v>
          </cell>
          <cell r="H2781">
            <v>860013779</v>
          </cell>
          <cell r="I2781" t="str">
            <v>ASOCIACION PROBIENESTAR DE FAMILI</v>
          </cell>
          <cell r="J2781" t="str">
            <v>8026D82-</v>
          </cell>
          <cell r="K2781" t="str">
            <v>C052189647</v>
          </cell>
          <cell r="L2781">
            <v>359768</v>
          </cell>
        </row>
        <row r="2782">
          <cell r="A2782" t="str">
            <v>860013779-C052189666</v>
          </cell>
          <cell r="B2782">
            <v>816</v>
          </cell>
          <cell r="C2782">
            <v>5380</v>
          </cell>
          <cell r="D2782" t="str">
            <v>816-5380</v>
          </cell>
          <cell r="E2782">
            <v>44446</v>
          </cell>
          <cell r="F2782">
            <v>230550108000</v>
          </cell>
          <cell r="G2782" t="str">
            <v>PAGO GIRO DIRECTO SEP2021</v>
          </cell>
          <cell r="H2782">
            <v>860013779</v>
          </cell>
          <cell r="I2782" t="str">
            <v>ASOCIACION PROBIENESTAR DE FAMILI</v>
          </cell>
          <cell r="J2782" t="str">
            <v>8026D82-</v>
          </cell>
          <cell r="K2782" t="str">
            <v>C052189666</v>
          </cell>
          <cell r="L2782">
            <v>359768</v>
          </cell>
        </row>
        <row r="2783">
          <cell r="A2783" t="str">
            <v>860013779-C052188954</v>
          </cell>
          <cell r="B2783">
            <v>816</v>
          </cell>
          <cell r="C2783">
            <v>5380</v>
          </cell>
          <cell r="D2783" t="str">
            <v>816-5380</v>
          </cell>
          <cell r="E2783">
            <v>44446</v>
          </cell>
          <cell r="F2783">
            <v>230550108000</v>
          </cell>
          <cell r="G2783" t="str">
            <v>PAGO GIRO DIRECTO SEP2021</v>
          </cell>
          <cell r="H2783">
            <v>860013779</v>
          </cell>
          <cell r="I2783" t="str">
            <v>ASOCIACION PROBIENESTAR DE FAMILI</v>
          </cell>
          <cell r="J2783" t="str">
            <v>8026D82-</v>
          </cell>
          <cell r="K2783" t="str">
            <v>C052188954</v>
          </cell>
          <cell r="L2783">
            <v>359768</v>
          </cell>
        </row>
        <row r="2784">
          <cell r="A2784" t="str">
            <v>860013779-C052188969</v>
          </cell>
          <cell r="B2784">
            <v>816</v>
          </cell>
          <cell r="C2784">
            <v>5380</v>
          </cell>
          <cell r="D2784" t="str">
            <v>816-5380</v>
          </cell>
          <cell r="E2784">
            <v>44446</v>
          </cell>
          <cell r="F2784">
            <v>230550108000</v>
          </cell>
          <cell r="G2784" t="str">
            <v>PAGO GIRO DIRECTO SEP2021</v>
          </cell>
          <cell r="H2784">
            <v>860013779</v>
          </cell>
          <cell r="I2784" t="str">
            <v>ASOCIACION PROBIENESTAR DE FAMILI</v>
          </cell>
          <cell r="J2784" t="str">
            <v>8026D82-</v>
          </cell>
          <cell r="K2784" t="str">
            <v>C052188969</v>
          </cell>
          <cell r="L2784">
            <v>359768</v>
          </cell>
        </row>
        <row r="2785">
          <cell r="A2785" t="str">
            <v>860013779-C052190437</v>
          </cell>
          <cell r="B2785">
            <v>816</v>
          </cell>
          <cell r="C2785">
            <v>5380</v>
          </cell>
          <cell r="D2785" t="str">
            <v>816-5380</v>
          </cell>
          <cell r="E2785">
            <v>44446</v>
          </cell>
          <cell r="F2785">
            <v>230550108000</v>
          </cell>
          <cell r="G2785" t="str">
            <v>PAGO GIRO DIRECTO SEP2021</v>
          </cell>
          <cell r="H2785">
            <v>860013779</v>
          </cell>
          <cell r="I2785" t="str">
            <v>ASOCIACION PROBIENESTAR DE FAMILI</v>
          </cell>
          <cell r="J2785" t="str">
            <v>8026D82-</v>
          </cell>
          <cell r="K2785" t="str">
            <v>C052190437</v>
          </cell>
          <cell r="L2785">
            <v>359768</v>
          </cell>
        </row>
        <row r="2786">
          <cell r="A2786" t="str">
            <v>860013779-C052190443</v>
          </cell>
          <cell r="B2786">
            <v>816</v>
          </cell>
          <cell r="C2786">
            <v>5380</v>
          </cell>
          <cell r="D2786" t="str">
            <v>816-5380</v>
          </cell>
          <cell r="E2786">
            <v>44446</v>
          </cell>
          <cell r="F2786">
            <v>230550108000</v>
          </cell>
          <cell r="G2786" t="str">
            <v>PAGO GIRO DIRECTO SEP2021</v>
          </cell>
          <cell r="H2786">
            <v>860013779</v>
          </cell>
          <cell r="I2786" t="str">
            <v>ASOCIACION PROBIENESTAR DE FAMILI</v>
          </cell>
          <cell r="J2786" t="str">
            <v>8026D82-</v>
          </cell>
          <cell r="K2786" t="str">
            <v>C052190443</v>
          </cell>
          <cell r="L2786">
            <v>359768</v>
          </cell>
        </row>
        <row r="2787">
          <cell r="A2787" t="str">
            <v>860013779-C052189728</v>
          </cell>
          <cell r="B2787">
            <v>816</v>
          </cell>
          <cell r="C2787">
            <v>5380</v>
          </cell>
          <cell r="D2787" t="str">
            <v>816-5380</v>
          </cell>
          <cell r="E2787">
            <v>44446</v>
          </cell>
          <cell r="F2787">
            <v>230550108000</v>
          </cell>
          <cell r="G2787" t="str">
            <v>PAGO GIRO DIRECTO SEP2021</v>
          </cell>
          <cell r="H2787">
            <v>860013779</v>
          </cell>
          <cell r="I2787" t="str">
            <v>ASOCIACION PROBIENESTAR DE FAMILI</v>
          </cell>
          <cell r="J2787" t="str">
            <v>8026D82-</v>
          </cell>
          <cell r="K2787" t="str">
            <v>C052189728</v>
          </cell>
          <cell r="L2787">
            <v>359768</v>
          </cell>
        </row>
        <row r="2788">
          <cell r="A2788" t="str">
            <v>860013779-C052189733</v>
          </cell>
          <cell r="B2788">
            <v>816</v>
          </cell>
          <cell r="C2788">
            <v>5380</v>
          </cell>
          <cell r="D2788" t="str">
            <v>816-5380</v>
          </cell>
          <cell r="E2788">
            <v>44446</v>
          </cell>
          <cell r="F2788">
            <v>230550108000</v>
          </cell>
          <cell r="G2788" t="str">
            <v>PAGO GIRO DIRECTO SEP2021</v>
          </cell>
          <cell r="H2788">
            <v>860013779</v>
          </cell>
          <cell r="I2788" t="str">
            <v>ASOCIACION PROBIENESTAR DE FAMILI</v>
          </cell>
          <cell r="J2788" t="str">
            <v>8026D82-</v>
          </cell>
          <cell r="K2788" t="str">
            <v>C052189733</v>
          </cell>
          <cell r="L2788">
            <v>359768</v>
          </cell>
        </row>
        <row r="2789">
          <cell r="A2789" t="str">
            <v>860013779-C052189743</v>
          </cell>
          <cell r="B2789">
            <v>816</v>
          </cell>
          <cell r="C2789">
            <v>5380</v>
          </cell>
          <cell r="D2789" t="str">
            <v>816-5380</v>
          </cell>
          <cell r="E2789">
            <v>44446</v>
          </cell>
          <cell r="F2789">
            <v>230550108000</v>
          </cell>
          <cell r="G2789" t="str">
            <v>PAGO GIRO DIRECTO SEP2021</v>
          </cell>
          <cell r="H2789">
            <v>860013779</v>
          </cell>
          <cell r="I2789" t="str">
            <v>ASOCIACION PROBIENESTAR DE FAMILI</v>
          </cell>
          <cell r="J2789" t="str">
            <v>8026D82-</v>
          </cell>
          <cell r="K2789" t="str">
            <v>C052189743</v>
          </cell>
          <cell r="L2789">
            <v>359768</v>
          </cell>
        </row>
        <row r="2790">
          <cell r="A2790" t="str">
            <v>860013779-C052189751</v>
          </cell>
          <cell r="B2790">
            <v>816</v>
          </cell>
          <cell r="C2790">
            <v>5380</v>
          </cell>
          <cell r="D2790" t="str">
            <v>816-5380</v>
          </cell>
          <cell r="E2790">
            <v>44446</v>
          </cell>
          <cell r="F2790">
            <v>230550108000</v>
          </cell>
          <cell r="G2790" t="str">
            <v>PAGO GIRO DIRECTO SEP2021</v>
          </cell>
          <cell r="H2790">
            <v>860013779</v>
          </cell>
          <cell r="I2790" t="str">
            <v>ASOCIACION PROBIENESTAR DE FAMILI</v>
          </cell>
          <cell r="J2790" t="str">
            <v>8026D82-</v>
          </cell>
          <cell r="K2790" t="str">
            <v>C052189751</v>
          </cell>
          <cell r="L2790">
            <v>359768</v>
          </cell>
        </row>
        <row r="2791">
          <cell r="A2791" t="str">
            <v>860013779-C052189766</v>
          </cell>
          <cell r="B2791">
            <v>816</v>
          </cell>
          <cell r="C2791">
            <v>5380</v>
          </cell>
          <cell r="D2791" t="str">
            <v>816-5380</v>
          </cell>
          <cell r="E2791">
            <v>44446</v>
          </cell>
          <cell r="F2791">
            <v>230550108000</v>
          </cell>
          <cell r="G2791" t="str">
            <v>PAGO GIRO DIRECTO SEP2021</v>
          </cell>
          <cell r="H2791">
            <v>860013779</v>
          </cell>
          <cell r="I2791" t="str">
            <v>ASOCIACION PROBIENESTAR DE FAMILI</v>
          </cell>
          <cell r="J2791" t="str">
            <v>8026D82-</v>
          </cell>
          <cell r="K2791" t="str">
            <v>C052189766</v>
          </cell>
          <cell r="L2791">
            <v>359768</v>
          </cell>
        </row>
        <row r="2792">
          <cell r="A2792" t="str">
            <v>860013779-C052189905</v>
          </cell>
          <cell r="B2792">
            <v>816</v>
          </cell>
          <cell r="C2792">
            <v>5380</v>
          </cell>
          <cell r="D2792" t="str">
            <v>816-5380</v>
          </cell>
          <cell r="E2792">
            <v>44446</v>
          </cell>
          <cell r="F2792">
            <v>230550108000</v>
          </cell>
          <cell r="G2792" t="str">
            <v>PAGO GIRO DIRECTO SEP2021</v>
          </cell>
          <cell r="H2792">
            <v>860013779</v>
          </cell>
          <cell r="I2792" t="str">
            <v>ASOCIACION PROBIENESTAR DE FAMILI</v>
          </cell>
          <cell r="J2792" t="str">
            <v>8030D82-</v>
          </cell>
          <cell r="K2792" t="str">
            <v>C052189905</v>
          </cell>
          <cell r="L2792">
            <v>359768</v>
          </cell>
        </row>
        <row r="2793">
          <cell r="A2793" t="str">
            <v>860013779-C052189908</v>
          </cell>
          <cell r="B2793">
            <v>816</v>
          </cell>
          <cell r="C2793">
            <v>5380</v>
          </cell>
          <cell r="D2793" t="str">
            <v>816-5380</v>
          </cell>
          <cell r="E2793">
            <v>44446</v>
          </cell>
          <cell r="F2793">
            <v>230550108000</v>
          </cell>
          <cell r="G2793" t="str">
            <v>PAGO GIRO DIRECTO SEP2021</v>
          </cell>
          <cell r="H2793">
            <v>860013779</v>
          </cell>
          <cell r="I2793" t="str">
            <v>ASOCIACION PROBIENESTAR DE FAMILI</v>
          </cell>
          <cell r="J2793" t="str">
            <v>8026D82-</v>
          </cell>
          <cell r="K2793" t="str">
            <v>C052189908</v>
          </cell>
          <cell r="L2793">
            <v>359768</v>
          </cell>
        </row>
        <row r="2794">
          <cell r="A2794" t="str">
            <v>860013779-C052189909</v>
          </cell>
          <cell r="B2794">
            <v>816</v>
          </cell>
          <cell r="C2794">
            <v>5380</v>
          </cell>
          <cell r="D2794" t="str">
            <v>816-5380</v>
          </cell>
          <cell r="E2794">
            <v>44446</v>
          </cell>
          <cell r="F2794">
            <v>230550108000</v>
          </cell>
          <cell r="G2794" t="str">
            <v>PAGO GIRO DIRECTO SEP2021</v>
          </cell>
          <cell r="H2794">
            <v>860013779</v>
          </cell>
          <cell r="I2794" t="str">
            <v>ASOCIACION PROBIENESTAR DE FAMILI</v>
          </cell>
          <cell r="J2794" t="str">
            <v>8026D82-</v>
          </cell>
          <cell r="K2794" t="str">
            <v>C052189909</v>
          </cell>
          <cell r="L2794">
            <v>359768</v>
          </cell>
        </row>
        <row r="2795">
          <cell r="A2795" t="str">
            <v>860013779-C052190024</v>
          </cell>
          <cell r="B2795">
            <v>816</v>
          </cell>
          <cell r="C2795">
            <v>5380</v>
          </cell>
          <cell r="D2795" t="str">
            <v>816-5380</v>
          </cell>
          <cell r="E2795">
            <v>44446</v>
          </cell>
          <cell r="F2795">
            <v>230550108000</v>
          </cell>
          <cell r="G2795" t="str">
            <v>PAGO GIRO DIRECTO SEP2021</v>
          </cell>
          <cell r="H2795">
            <v>860013779</v>
          </cell>
          <cell r="I2795" t="str">
            <v>ASOCIACION PROBIENESTAR DE FAMILI</v>
          </cell>
          <cell r="J2795" t="str">
            <v>8026D82-</v>
          </cell>
          <cell r="K2795" t="str">
            <v>C052190024</v>
          </cell>
          <cell r="L2795">
            <v>359768</v>
          </cell>
        </row>
        <row r="2796">
          <cell r="A2796" t="str">
            <v>860013779-C052190031</v>
          </cell>
          <cell r="B2796">
            <v>816</v>
          </cell>
          <cell r="C2796">
            <v>5380</v>
          </cell>
          <cell r="D2796" t="str">
            <v>816-5380</v>
          </cell>
          <cell r="E2796">
            <v>44446</v>
          </cell>
          <cell r="F2796">
            <v>230550108000</v>
          </cell>
          <cell r="G2796" t="str">
            <v>PAGO GIRO DIRECTO SEP2021</v>
          </cell>
          <cell r="H2796">
            <v>860013779</v>
          </cell>
          <cell r="I2796" t="str">
            <v>ASOCIACION PROBIENESTAR DE FAMILI</v>
          </cell>
          <cell r="J2796" t="str">
            <v>8026D82-</v>
          </cell>
          <cell r="K2796" t="str">
            <v>C052190031</v>
          </cell>
          <cell r="L2796">
            <v>359768</v>
          </cell>
        </row>
        <row r="2797">
          <cell r="A2797" t="str">
            <v>860013779-C052190059</v>
          </cell>
          <cell r="B2797">
            <v>816</v>
          </cell>
          <cell r="C2797">
            <v>5380</v>
          </cell>
          <cell r="D2797" t="str">
            <v>816-5380</v>
          </cell>
          <cell r="E2797">
            <v>44446</v>
          </cell>
          <cell r="F2797">
            <v>230550108000</v>
          </cell>
          <cell r="G2797" t="str">
            <v>PAGO GIRO DIRECTO SEP2021</v>
          </cell>
          <cell r="H2797">
            <v>860013779</v>
          </cell>
          <cell r="I2797" t="str">
            <v>ASOCIACION PROBIENESTAR DE FAMILI</v>
          </cell>
          <cell r="J2797" t="str">
            <v>8030D82-</v>
          </cell>
          <cell r="K2797" t="str">
            <v>C052190059</v>
          </cell>
          <cell r="L2797">
            <v>359768</v>
          </cell>
        </row>
        <row r="2798">
          <cell r="A2798" t="str">
            <v>860013779-C052190084</v>
          </cell>
          <cell r="B2798">
            <v>816</v>
          </cell>
          <cell r="C2798">
            <v>5380</v>
          </cell>
          <cell r="D2798" t="str">
            <v>816-5380</v>
          </cell>
          <cell r="E2798">
            <v>44446</v>
          </cell>
          <cell r="F2798">
            <v>230550108000</v>
          </cell>
          <cell r="G2798" t="str">
            <v>PAGO GIRO DIRECTO SEP2021</v>
          </cell>
          <cell r="H2798">
            <v>860013779</v>
          </cell>
          <cell r="I2798" t="str">
            <v>ASOCIACION PROBIENESTAR DE FAMILI</v>
          </cell>
          <cell r="J2798" t="str">
            <v>8026D82-</v>
          </cell>
          <cell r="K2798" t="str">
            <v>C052190084</v>
          </cell>
          <cell r="L2798">
            <v>359768</v>
          </cell>
        </row>
        <row r="2799">
          <cell r="A2799" t="str">
            <v>860013779-C052190094</v>
          </cell>
          <cell r="B2799">
            <v>816</v>
          </cell>
          <cell r="C2799">
            <v>5380</v>
          </cell>
          <cell r="D2799" t="str">
            <v>816-5380</v>
          </cell>
          <cell r="E2799">
            <v>44446</v>
          </cell>
          <cell r="F2799">
            <v>230550108000</v>
          </cell>
          <cell r="G2799" t="str">
            <v>PAGO GIRO DIRECTO SEP2021</v>
          </cell>
          <cell r="H2799">
            <v>860013779</v>
          </cell>
          <cell r="I2799" t="str">
            <v>ASOCIACION PROBIENESTAR DE FAMILI</v>
          </cell>
          <cell r="J2799" t="str">
            <v>8026D82-</v>
          </cell>
          <cell r="K2799" t="str">
            <v>C052190094</v>
          </cell>
          <cell r="L2799">
            <v>359768</v>
          </cell>
        </row>
        <row r="2800">
          <cell r="A2800" t="str">
            <v>860013779-C052190109</v>
          </cell>
          <cell r="B2800">
            <v>816</v>
          </cell>
          <cell r="C2800">
            <v>5380</v>
          </cell>
          <cell r="D2800" t="str">
            <v>816-5380</v>
          </cell>
          <cell r="E2800">
            <v>44446</v>
          </cell>
          <cell r="F2800">
            <v>230550108000</v>
          </cell>
          <cell r="G2800" t="str">
            <v>PAGO GIRO DIRECTO SEP2021</v>
          </cell>
          <cell r="H2800">
            <v>860013779</v>
          </cell>
          <cell r="I2800" t="str">
            <v>ASOCIACION PROBIENESTAR DE FAMILI</v>
          </cell>
          <cell r="J2800" t="str">
            <v>8026D82-</v>
          </cell>
          <cell r="K2800" t="str">
            <v>C052190109</v>
          </cell>
          <cell r="L2800">
            <v>359768</v>
          </cell>
        </row>
        <row r="2801">
          <cell r="A2801" t="str">
            <v>860013779-C052190165</v>
          </cell>
          <cell r="B2801">
            <v>816</v>
          </cell>
          <cell r="C2801">
            <v>5380</v>
          </cell>
          <cell r="D2801" t="str">
            <v>816-5380</v>
          </cell>
          <cell r="E2801">
            <v>44446</v>
          </cell>
          <cell r="F2801">
            <v>230550108000</v>
          </cell>
          <cell r="G2801" t="str">
            <v>PAGO GIRO DIRECTO SEP2021</v>
          </cell>
          <cell r="H2801">
            <v>860013779</v>
          </cell>
          <cell r="I2801" t="str">
            <v>ASOCIACION PROBIENESTAR DE FAMILI</v>
          </cell>
          <cell r="J2801" t="str">
            <v>8026D82-</v>
          </cell>
          <cell r="K2801" t="str">
            <v>C052190165</v>
          </cell>
          <cell r="L2801">
            <v>359768</v>
          </cell>
        </row>
        <row r="2802">
          <cell r="A2802" t="str">
            <v>860013779-C052190231</v>
          </cell>
          <cell r="B2802">
            <v>816</v>
          </cell>
          <cell r="C2802">
            <v>5380</v>
          </cell>
          <cell r="D2802" t="str">
            <v>816-5380</v>
          </cell>
          <cell r="E2802">
            <v>44446</v>
          </cell>
          <cell r="F2802">
            <v>230550108000</v>
          </cell>
          <cell r="G2802" t="str">
            <v>PAGO GIRO DIRECTO SEP2021</v>
          </cell>
          <cell r="H2802">
            <v>860013779</v>
          </cell>
          <cell r="I2802" t="str">
            <v>ASOCIACION PROBIENESTAR DE FAMILI</v>
          </cell>
          <cell r="J2802" t="str">
            <v>8026D82-</v>
          </cell>
          <cell r="K2802" t="str">
            <v>C052190231</v>
          </cell>
          <cell r="L2802">
            <v>359768</v>
          </cell>
        </row>
        <row r="2803">
          <cell r="A2803" t="str">
            <v>860013779-C052190257</v>
          </cell>
          <cell r="B2803">
            <v>816</v>
          </cell>
          <cell r="C2803">
            <v>5380</v>
          </cell>
          <cell r="D2803" t="str">
            <v>816-5380</v>
          </cell>
          <cell r="E2803">
            <v>44446</v>
          </cell>
          <cell r="F2803">
            <v>230550108000</v>
          </cell>
          <cell r="G2803" t="str">
            <v>PAGO GIRO DIRECTO SEP2021</v>
          </cell>
          <cell r="H2803">
            <v>860013779</v>
          </cell>
          <cell r="I2803" t="str">
            <v>ASOCIACION PROBIENESTAR DE FAMILI</v>
          </cell>
          <cell r="J2803" t="str">
            <v>8026D82-</v>
          </cell>
          <cell r="K2803" t="str">
            <v>C052190257</v>
          </cell>
          <cell r="L2803">
            <v>359768</v>
          </cell>
        </row>
        <row r="2804">
          <cell r="A2804" t="str">
            <v>860013779-C052190347</v>
          </cell>
          <cell r="B2804">
            <v>816</v>
          </cell>
          <cell r="C2804">
            <v>5380</v>
          </cell>
          <cell r="D2804" t="str">
            <v>816-5380</v>
          </cell>
          <cell r="E2804">
            <v>44446</v>
          </cell>
          <cell r="F2804">
            <v>230550108000</v>
          </cell>
          <cell r="G2804" t="str">
            <v>PAGO GIRO DIRECTO SEP2021</v>
          </cell>
          <cell r="H2804">
            <v>860013779</v>
          </cell>
          <cell r="I2804" t="str">
            <v>ASOCIACION PROBIENESTAR DE FAMILI</v>
          </cell>
          <cell r="J2804" t="str">
            <v>8026D82-</v>
          </cell>
          <cell r="K2804" t="str">
            <v>C052190347</v>
          </cell>
          <cell r="L2804">
            <v>359768</v>
          </cell>
        </row>
        <row r="2805">
          <cell r="A2805" t="str">
            <v>860013779-C052190349</v>
          </cell>
          <cell r="B2805">
            <v>816</v>
          </cell>
          <cell r="C2805">
            <v>5380</v>
          </cell>
          <cell r="D2805" t="str">
            <v>816-5380</v>
          </cell>
          <cell r="E2805">
            <v>44446</v>
          </cell>
          <cell r="F2805">
            <v>230550108000</v>
          </cell>
          <cell r="G2805" t="str">
            <v>PAGO GIRO DIRECTO SEP2021</v>
          </cell>
          <cell r="H2805">
            <v>860013779</v>
          </cell>
          <cell r="I2805" t="str">
            <v>ASOCIACION PROBIENESTAR DE FAMILI</v>
          </cell>
          <cell r="J2805" t="str">
            <v>8026D82-</v>
          </cell>
          <cell r="K2805" t="str">
            <v>C052190349</v>
          </cell>
          <cell r="L2805">
            <v>359768</v>
          </cell>
        </row>
        <row r="2806">
          <cell r="A2806" t="str">
            <v>860013779-C052190358</v>
          </cell>
          <cell r="B2806">
            <v>816</v>
          </cell>
          <cell r="C2806">
            <v>5380</v>
          </cell>
          <cell r="D2806" t="str">
            <v>816-5380</v>
          </cell>
          <cell r="E2806">
            <v>44446</v>
          </cell>
          <cell r="F2806">
            <v>230550108000</v>
          </cell>
          <cell r="G2806" t="str">
            <v>PAGO GIRO DIRECTO SEP2021</v>
          </cell>
          <cell r="H2806">
            <v>860013779</v>
          </cell>
          <cell r="I2806" t="str">
            <v>ASOCIACION PROBIENESTAR DE FAMILI</v>
          </cell>
          <cell r="J2806" t="str">
            <v>8030D82-</v>
          </cell>
          <cell r="K2806" t="str">
            <v>C052190358</v>
          </cell>
          <cell r="L2806">
            <v>359768</v>
          </cell>
        </row>
        <row r="2807">
          <cell r="A2807" t="str">
            <v>860013779-C052190418</v>
          </cell>
          <cell r="B2807">
            <v>816</v>
          </cell>
          <cell r="C2807">
            <v>5380</v>
          </cell>
          <cell r="D2807" t="str">
            <v>816-5380</v>
          </cell>
          <cell r="E2807">
            <v>44446</v>
          </cell>
          <cell r="F2807">
            <v>230550108000</v>
          </cell>
          <cell r="G2807" t="str">
            <v>PAGO GIRO DIRECTO SEP2021</v>
          </cell>
          <cell r="H2807">
            <v>860013779</v>
          </cell>
          <cell r="I2807" t="str">
            <v>ASOCIACION PROBIENESTAR DE FAMILI</v>
          </cell>
          <cell r="J2807" t="str">
            <v>8026D82-</v>
          </cell>
          <cell r="K2807" t="str">
            <v>C052190418</v>
          </cell>
          <cell r="L2807">
            <v>359768</v>
          </cell>
        </row>
        <row r="2808">
          <cell r="A2808" t="str">
            <v>860013779-C052191685</v>
          </cell>
          <cell r="B2808">
            <v>816</v>
          </cell>
          <cell r="C2808">
            <v>5495</v>
          </cell>
          <cell r="D2808" t="str">
            <v>816-5495</v>
          </cell>
          <cell r="E2808">
            <v>44476</v>
          </cell>
          <cell r="F2808">
            <v>230550108000</v>
          </cell>
          <cell r="G2808" t="str">
            <v>PAGO GIRO DIRECTO OCT2021</v>
          </cell>
          <cell r="H2808">
            <v>860013779</v>
          </cell>
          <cell r="I2808" t="str">
            <v>ASOCIACION PROBIENESTAR DE FAMILI</v>
          </cell>
          <cell r="J2808" t="str">
            <v>8026D82-</v>
          </cell>
          <cell r="K2808" t="str">
            <v>C052191685</v>
          </cell>
          <cell r="L2808">
            <v>359768</v>
          </cell>
        </row>
        <row r="2809">
          <cell r="A2809" t="str">
            <v>860013779-C052189197</v>
          </cell>
          <cell r="B2809">
            <v>816</v>
          </cell>
          <cell r="C2809">
            <v>5495</v>
          </cell>
          <cell r="D2809" t="str">
            <v>816-5495</v>
          </cell>
          <cell r="E2809">
            <v>44476</v>
          </cell>
          <cell r="F2809">
            <v>230550108000</v>
          </cell>
          <cell r="G2809" t="str">
            <v>PAGO GIRO DIRECTO OCT2021</v>
          </cell>
          <cell r="H2809">
            <v>860013779</v>
          </cell>
          <cell r="I2809" t="str">
            <v>ASOCIACION PROBIENESTAR DE FAMILI</v>
          </cell>
          <cell r="J2809" t="str">
            <v>8026D82-</v>
          </cell>
          <cell r="K2809" t="str">
            <v>C052189197</v>
          </cell>
          <cell r="L2809">
            <v>359768</v>
          </cell>
        </row>
        <row r="2810">
          <cell r="A2810" t="str">
            <v>860013779-C052189263</v>
          </cell>
          <cell r="B2810">
            <v>816</v>
          </cell>
          <cell r="C2810">
            <v>5495</v>
          </cell>
          <cell r="D2810" t="str">
            <v>816-5495</v>
          </cell>
          <cell r="E2810">
            <v>44476</v>
          </cell>
          <cell r="F2810">
            <v>230550108000</v>
          </cell>
          <cell r="G2810" t="str">
            <v>PAGO GIRO DIRECTO OCT2021</v>
          </cell>
          <cell r="H2810">
            <v>860013779</v>
          </cell>
          <cell r="I2810" t="str">
            <v>ASOCIACION PROBIENESTAR DE FAMILI</v>
          </cell>
          <cell r="J2810" t="str">
            <v>8026D82-</v>
          </cell>
          <cell r="K2810" t="str">
            <v>C052189263</v>
          </cell>
          <cell r="L2810">
            <v>359768</v>
          </cell>
        </row>
        <row r="2811">
          <cell r="A2811" t="str">
            <v>860013779-C052189273</v>
          </cell>
          <cell r="B2811">
            <v>816</v>
          </cell>
          <cell r="C2811">
            <v>5495</v>
          </cell>
          <cell r="D2811" t="str">
            <v>816-5495</v>
          </cell>
          <cell r="E2811">
            <v>44476</v>
          </cell>
          <cell r="F2811">
            <v>230550108000</v>
          </cell>
          <cell r="G2811" t="str">
            <v>PAGO GIRO DIRECTO OCT2021</v>
          </cell>
          <cell r="H2811">
            <v>860013779</v>
          </cell>
          <cell r="I2811" t="str">
            <v>ASOCIACION PROBIENESTAR DE FAMILI</v>
          </cell>
          <cell r="J2811" t="str">
            <v>8026D82-</v>
          </cell>
          <cell r="K2811" t="str">
            <v>C052189273</v>
          </cell>
          <cell r="L2811">
            <v>359768</v>
          </cell>
        </row>
        <row r="2812">
          <cell r="A2812" t="str">
            <v>860013779-C052189274</v>
          </cell>
          <cell r="B2812">
            <v>816</v>
          </cell>
          <cell r="C2812">
            <v>5495</v>
          </cell>
          <cell r="D2812" t="str">
            <v>816-5495</v>
          </cell>
          <cell r="E2812">
            <v>44476</v>
          </cell>
          <cell r="F2812">
            <v>230550108000</v>
          </cell>
          <cell r="G2812" t="str">
            <v>PAGO GIRO DIRECTO OCT2021</v>
          </cell>
          <cell r="H2812">
            <v>860013779</v>
          </cell>
          <cell r="I2812" t="str">
            <v>ASOCIACION PROBIENESTAR DE FAMILI</v>
          </cell>
          <cell r="J2812" t="str">
            <v>8026D82-</v>
          </cell>
          <cell r="K2812" t="str">
            <v>C052189274</v>
          </cell>
          <cell r="L2812">
            <v>359768</v>
          </cell>
        </row>
        <row r="2813">
          <cell r="A2813" t="str">
            <v>860013779-C052189276</v>
          </cell>
          <cell r="B2813">
            <v>816</v>
          </cell>
          <cell r="C2813">
            <v>5495</v>
          </cell>
          <cell r="D2813" t="str">
            <v>816-5495</v>
          </cell>
          <cell r="E2813">
            <v>44476</v>
          </cell>
          <cell r="F2813">
            <v>230550108000</v>
          </cell>
          <cell r="G2813" t="str">
            <v>PAGO GIRO DIRECTO OCT2021</v>
          </cell>
          <cell r="H2813">
            <v>860013779</v>
          </cell>
          <cell r="I2813" t="str">
            <v>ASOCIACION PROBIENESTAR DE FAMILI</v>
          </cell>
          <cell r="J2813" t="str">
            <v>8026D82-</v>
          </cell>
          <cell r="K2813" t="str">
            <v>C052189276</v>
          </cell>
          <cell r="L2813">
            <v>359768</v>
          </cell>
        </row>
        <row r="2814">
          <cell r="A2814" t="str">
            <v>860013779-C052189392</v>
          </cell>
          <cell r="B2814">
            <v>816</v>
          </cell>
          <cell r="C2814">
            <v>5495</v>
          </cell>
          <cell r="D2814" t="str">
            <v>816-5495</v>
          </cell>
          <cell r="E2814">
            <v>44476</v>
          </cell>
          <cell r="F2814">
            <v>230550108000</v>
          </cell>
          <cell r="G2814" t="str">
            <v>PAGO GIRO DIRECTO OCT2021</v>
          </cell>
          <cell r="H2814">
            <v>860013779</v>
          </cell>
          <cell r="I2814" t="str">
            <v>ASOCIACION PROBIENESTAR DE FAMILI</v>
          </cell>
          <cell r="J2814" t="str">
            <v>8026D82-</v>
          </cell>
          <cell r="K2814" t="str">
            <v>C052189392</v>
          </cell>
          <cell r="L2814">
            <v>359768</v>
          </cell>
        </row>
        <row r="2815">
          <cell r="A2815" t="str">
            <v>860013779-C052189431</v>
          </cell>
          <cell r="B2815">
            <v>816</v>
          </cell>
          <cell r="C2815">
            <v>5495</v>
          </cell>
          <cell r="D2815" t="str">
            <v>816-5495</v>
          </cell>
          <cell r="E2815">
            <v>44476</v>
          </cell>
          <cell r="F2815">
            <v>230550108000</v>
          </cell>
          <cell r="G2815" t="str">
            <v>PAGO GIRO DIRECTO OCT2021</v>
          </cell>
          <cell r="H2815">
            <v>860013779</v>
          </cell>
          <cell r="I2815" t="str">
            <v>ASOCIACION PROBIENESTAR DE FAMILI</v>
          </cell>
          <cell r="J2815" t="str">
            <v>8026D82-</v>
          </cell>
          <cell r="K2815" t="str">
            <v>C052189431</v>
          </cell>
          <cell r="L2815">
            <v>359768</v>
          </cell>
        </row>
        <row r="2816">
          <cell r="A2816" t="str">
            <v>860013779-C052189461</v>
          </cell>
          <cell r="B2816">
            <v>816</v>
          </cell>
          <cell r="C2816">
            <v>5495</v>
          </cell>
          <cell r="D2816" t="str">
            <v>816-5495</v>
          </cell>
          <cell r="E2816">
            <v>44476</v>
          </cell>
          <cell r="F2816">
            <v>230550108000</v>
          </cell>
          <cell r="G2816" t="str">
            <v>PAGO GIRO DIRECTO OCT2021</v>
          </cell>
          <cell r="H2816">
            <v>860013779</v>
          </cell>
          <cell r="I2816" t="str">
            <v>ASOCIACION PROBIENESTAR DE FAMILI</v>
          </cell>
          <cell r="J2816" t="str">
            <v>8026D82-</v>
          </cell>
          <cell r="K2816" t="str">
            <v>C052189461</v>
          </cell>
          <cell r="L2816">
            <v>359768</v>
          </cell>
        </row>
        <row r="2817">
          <cell r="A2817" t="str">
            <v>860013779-C052189474</v>
          </cell>
          <cell r="B2817">
            <v>816</v>
          </cell>
          <cell r="C2817">
            <v>5495</v>
          </cell>
          <cell r="D2817" t="str">
            <v>816-5495</v>
          </cell>
          <cell r="E2817">
            <v>44476</v>
          </cell>
          <cell r="F2817">
            <v>230550108000</v>
          </cell>
          <cell r="G2817" t="str">
            <v>PAGO GIRO DIRECTO OCT2021</v>
          </cell>
          <cell r="H2817">
            <v>860013779</v>
          </cell>
          <cell r="I2817" t="str">
            <v>ASOCIACION PROBIENESTAR DE FAMILI</v>
          </cell>
          <cell r="J2817" t="str">
            <v>8030D82-</v>
          </cell>
          <cell r="K2817" t="str">
            <v>C052189474</v>
          </cell>
          <cell r="L2817">
            <v>359768</v>
          </cell>
        </row>
        <row r="2818">
          <cell r="A2818" t="str">
            <v>860013779-C052189483</v>
          </cell>
          <cell r="B2818">
            <v>816</v>
          </cell>
          <cell r="C2818">
            <v>5495</v>
          </cell>
          <cell r="D2818" t="str">
            <v>816-5495</v>
          </cell>
          <cell r="E2818">
            <v>44476</v>
          </cell>
          <cell r="F2818">
            <v>230550108000</v>
          </cell>
          <cell r="G2818" t="str">
            <v>PAGO GIRO DIRECTO OCT2021</v>
          </cell>
          <cell r="H2818">
            <v>860013779</v>
          </cell>
          <cell r="I2818" t="str">
            <v>ASOCIACION PROBIENESTAR DE FAMILI</v>
          </cell>
          <cell r="J2818" t="str">
            <v>8048D82-</v>
          </cell>
          <cell r="K2818" t="str">
            <v>C052189483</v>
          </cell>
          <cell r="L2818">
            <v>359768</v>
          </cell>
        </row>
        <row r="2819">
          <cell r="A2819" t="str">
            <v>860013779-C052189484</v>
          </cell>
          <cell r="B2819">
            <v>816</v>
          </cell>
          <cell r="C2819">
            <v>5495</v>
          </cell>
          <cell r="D2819" t="str">
            <v>816-5495</v>
          </cell>
          <cell r="E2819">
            <v>44476</v>
          </cell>
          <cell r="F2819">
            <v>230550108000</v>
          </cell>
          <cell r="G2819" t="str">
            <v>PAGO GIRO DIRECTO OCT2021</v>
          </cell>
          <cell r="H2819">
            <v>860013779</v>
          </cell>
          <cell r="I2819" t="str">
            <v>ASOCIACION PROBIENESTAR DE FAMILI</v>
          </cell>
          <cell r="J2819" t="str">
            <v>8030D82-</v>
          </cell>
          <cell r="K2819" t="str">
            <v>C052189484</v>
          </cell>
          <cell r="L2819">
            <v>359768</v>
          </cell>
        </row>
        <row r="2820">
          <cell r="A2820" t="str">
            <v>860013779-C052189509</v>
          </cell>
          <cell r="B2820">
            <v>816</v>
          </cell>
          <cell r="C2820">
            <v>5495</v>
          </cell>
          <cell r="D2820" t="str">
            <v>816-5495</v>
          </cell>
          <cell r="E2820">
            <v>44476</v>
          </cell>
          <cell r="F2820">
            <v>230550108000</v>
          </cell>
          <cell r="G2820" t="str">
            <v>PAGO GIRO DIRECTO OCT2021</v>
          </cell>
          <cell r="H2820">
            <v>860013779</v>
          </cell>
          <cell r="I2820" t="str">
            <v>ASOCIACION PROBIENESTAR DE FAMILI</v>
          </cell>
          <cell r="J2820" t="str">
            <v>8026D82-</v>
          </cell>
          <cell r="K2820" t="str">
            <v>C052189509</v>
          </cell>
          <cell r="L2820">
            <v>359768</v>
          </cell>
        </row>
        <row r="2821">
          <cell r="A2821" t="str">
            <v>860013779-C052190558</v>
          </cell>
          <cell r="B2821">
            <v>816</v>
          </cell>
          <cell r="C2821">
            <v>5495</v>
          </cell>
          <cell r="D2821" t="str">
            <v>816-5495</v>
          </cell>
          <cell r="E2821">
            <v>44476</v>
          </cell>
          <cell r="F2821">
            <v>230550108000</v>
          </cell>
          <cell r="G2821" t="str">
            <v>PAGO GIRO DIRECTO OCT2021</v>
          </cell>
          <cell r="H2821">
            <v>860013779</v>
          </cell>
          <cell r="I2821" t="str">
            <v>ASOCIACION PROBIENESTAR DE FAMILI</v>
          </cell>
          <cell r="J2821" t="str">
            <v>8026D82-</v>
          </cell>
          <cell r="K2821" t="str">
            <v>C052190558</v>
          </cell>
          <cell r="L2821">
            <v>359768</v>
          </cell>
        </row>
        <row r="2822">
          <cell r="A2822" t="str">
            <v>860013779-C052190672</v>
          </cell>
          <cell r="B2822">
            <v>816</v>
          </cell>
          <cell r="C2822">
            <v>5495</v>
          </cell>
          <cell r="D2822" t="str">
            <v>816-5495</v>
          </cell>
          <cell r="E2822">
            <v>44476</v>
          </cell>
          <cell r="F2822">
            <v>230550108000</v>
          </cell>
          <cell r="G2822" t="str">
            <v>PAGO GIRO DIRECTO OCT2021</v>
          </cell>
          <cell r="H2822">
            <v>860013779</v>
          </cell>
          <cell r="I2822" t="str">
            <v>ASOCIACION PROBIENESTAR DE FAMILI</v>
          </cell>
          <cell r="J2822" t="str">
            <v>8030D82-</v>
          </cell>
          <cell r="K2822" t="str">
            <v>C052190672</v>
          </cell>
          <cell r="L2822">
            <v>359768</v>
          </cell>
        </row>
        <row r="2823">
          <cell r="A2823" t="str">
            <v>860013779-C052190679</v>
          </cell>
          <cell r="B2823">
            <v>816</v>
          </cell>
          <cell r="C2823">
            <v>5495</v>
          </cell>
          <cell r="D2823" t="str">
            <v>816-5495</v>
          </cell>
          <cell r="E2823">
            <v>44476</v>
          </cell>
          <cell r="F2823">
            <v>230550108000</v>
          </cell>
          <cell r="G2823" t="str">
            <v>PAGO GIRO DIRECTO OCT2021</v>
          </cell>
          <cell r="H2823">
            <v>860013779</v>
          </cell>
          <cell r="I2823" t="str">
            <v>ASOCIACION PROBIENESTAR DE FAMILI</v>
          </cell>
          <cell r="J2823" t="str">
            <v>8032D82-</v>
          </cell>
          <cell r="K2823" t="str">
            <v>C052190679</v>
          </cell>
          <cell r="L2823">
            <v>359768</v>
          </cell>
        </row>
        <row r="2824">
          <cell r="A2824" t="str">
            <v>860013779-C052190753</v>
          </cell>
          <cell r="B2824">
            <v>816</v>
          </cell>
          <cell r="C2824">
            <v>5495</v>
          </cell>
          <cell r="D2824" t="str">
            <v>816-5495</v>
          </cell>
          <cell r="E2824">
            <v>44476</v>
          </cell>
          <cell r="F2824">
            <v>230550108000</v>
          </cell>
          <cell r="G2824" t="str">
            <v>PAGO GIRO DIRECTO OCT2021</v>
          </cell>
          <cell r="H2824">
            <v>860013779</v>
          </cell>
          <cell r="I2824" t="str">
            <v>ASOCIACION PROBIENESTAR DE FAMILI</v>
          </cell>
          <cell r="J2824" t="str">
            <v>8026D82-</v>
          </cell>
          <cell r="K2824" t="str">
            <v>C052190753</v>
          </cell>
          <cell r="L2824">
            <v>359768</v>
          </cell>
        </row>
        <row r="2825">
          <cell r="A2825" t="str">
            <v>860013779-C052190758</v>
          </cell>
          <cell r="B2825">
            <v>816</v>
          </cell>
          <cell r="C2825">
            <v>5495</v>
          </cell>
          <cell r="D2825" t="str">
            <v>816-5495</v>
          </cell>
          <cell r="E2825">
            <v>44476</v>
          </cell>
          <cell r="F2825">
            <v>230550108000</v>
          </cell>
          <cell r="G2825" t="str">
            <v>PAGO GIRO DIRECTO OCT2021</v>
          </cell>
          <cell r="H2825">
            <v>860013779</v>
          </cell>
          <cell r="I2825" t="str">
            <v>ASOCIACION PROBIENESTAR DE FAMILI</v>
          </cell>
          <cell r="J2825" t="str">
            <v>8026D82-</v>
          </cell>
          <cell r="K2825" t="str">
            <v>C052190758</v>
          </cell>
          <cell r="L2825">
            <v>359768</v>
          </cell>
        </row>
        <row r="2826">
          <cell r="A2826" t="str">
            <v>860013779-C052190816</v>
          </cell>
          <cell r="B2826">
            <v>816</v>
          </cell>
          <cell r="C2826">
            <v>5495</v>
          </cell>
          <cell r="D2826" t="str">
            <v>816-5495</v>
          </cell>
          <cell r="E2826">
            <v>44476</v>
          </cell>
          <cell r="F2826">
            <v>230550108000</v>
          </cell>
          <cell r="G2826" t="str">
            <v>PAGO GIRO DIRECTO OCT2021</v>
          </cell>
          <cell r="H2826">
            <v>860013779</v>
          </cell>
          <cell r="I2826" t="str">
            <v>ASOCIACION PROBIENESTAR DE FAMILI</v>
          </cell>
          <cell r="J2826" t="str">
            <v>8030D82-</v>
          </cell>
          <cell r="K2826" t="str">
            <v>C052190816</v>
          </cell>
          <cell r="L2826">
            <v>359768</v>
          </cell>
        </row>
        <row r="2827">
          <cell r="A2827" t="str">
            <v>860013779-C052190866</v>
          </cell>
          <cell r="B2827">
            <v>816</v>
          </cell>
          <cell r="C2827">
            <v>5495</v>
          </cell>
          <cell r="D2827" t="str">
            <v>816-5495</v>
          </cell>
          <cell r="E2827">
            <v>44476</v>
          </cell>
          <cell r="F2827">
            <v>230550108000</v>
          </cell>
          <cell r="G2827" t="str">
            <v>PAGO GIRO DIRECTO OCT2021</v>
          </cell>
          <cell r="H2827">
            <v>860013779</v>
          </cell>
          <cell r="I2827" t="str">
            <v>ASOCIACION PROBIENESTAR DE FAMILI</v>
          </cell>
          <cell r="J2827" t="str">
            <v>8030D82-</v>
          </cell>
          <cell r="K2827" t="str">
            <v>C052190866</v>
          </cell>
          <cell r="L2827">
            <v>359768</v>
          </cell>
        </row>
        <row r="2828">
          <cell r="A2828" t="str">
            <v>860013779-C052190912</v>
          </cell>
          <cell r="B2828">
            <v>816</v>
          </cell>
          <cell r="C2828">
            <v>5495</v>
          </cell>
          <cell r="D2828" t="str">
            <v>816-5495</v>
          </cell>
          <cell r="E2828">
            <v>44476</v>
          </cell>
          <cell r="F2828">
            <v>230550108000</v>
          </cell>
          <cell r="G2828" t="str">
            <v>PAGO GIRO DIRECTO OCT2021</v>
          </cell>
          <cell r="H2828">
            <v>860013779</v>
          </cell>
          <cell r="I2828" t="str">
            <v>ASOCIACION PROBIENESTAR DE FAMILI</v>
          </cell>
          <cell r="J2828" t="str">
            <v>8026D82-</v>
          </cell>
          <cell r="K2828" t="str">
            <v>C052190912</v>
          </cell>
          <cell r="L2828">
            <v>359768</v>
          </cell>
        </row>
        <row r="2829">
          <cell r="A2829" t="str">
            <v>860013779-C052190967</v>
          </cell>
          <cell r="B2829">
            <v>816</v>
          </cell>
          <cell r="C2829">
            <v>5495</v>
          </cell>
          <cell r="D2829" t="str">
            <v>816-5495</v>
          </cell>
          <cell r="E2829">
            <v>44476</v>
          </cell>
          <cell r="F2829">
            <v>230550108000</v>
          </cell>
          <cell r="G2829" t="str">
            <v>PAGO GIRO DIRECTO OCT2021</v>
          </cell>
          <cell r="H2829">
            <v>860013779</v>
          </cell>
          <cell r="I2829" t="str">
            <v>ASOCIACION PROBIENESTAR DE FAMILI</v>
          </cell>
          <cell r="J2829" t="str">
            <v>8026D82-</v>
          </cell>
          <cell r="K2829" t="str">
            <v>C052190967</v>
          </cell>
          <cell r="L2829">
            <v>359768</v>
          </cell>
        </row>
        <row r="2830">
          <cell r="A2830" t="str">
            <v>860013779-C052190969</v>
          </cell>
          <cell r="B2830">
            <v>816</v>
          </cell>
          <cell r="C2830">
            <v>5495</v>
          </cell>
          <cell r="D2830" t="str">
            <v>816-5495</v>
          </cell>
          <cell r="E2830">
            <v>44476</v>
          </cell>
          <cell r="F2830">
            <v>230550108000</v>
          </cell>
          <cell r="G2830" t="str">
            <v>PAGO GIRO DIRECTO OCT2021</v>
          </cell>
          <cell r="H2830">
            <v>860013779</v>
          </cell>
          <cell r="I2830" t="str">
            <v>ASOCIACION PROBIENESTAR DE FAMILI</v>
          </cell>
          <cell r="J2830" t="str">
            <v>8026D82-</v>
          </cell>
          <cell r="K2830" t="str">
            <v>C052190969</v>
          </cell>
          <cell r="L2830">
            <v>359768</v>
          </cell>
        </row>
        <row r="2831">
          <cell r="A2831" t="str">
            <v>860013779-C052190974</v>
          </cell>
          <cell r="B2831">
            <v>816</v>
          </cell>
          <cell r="C2831">
            <v>5495</v>
          </cell>
          <cell r="D2831" t="str">
            <v>816-5495</v>
          </cell>
          <cell r="E2831">
            <v>44476</v>
          </cell>
          <cell r="F2831">
            <v>230550108000</v>
          </cell>
          <cell r="G2831" t="str">
            <v>PAGO GIRO DIRECTO OCT2021</v>
          </cell>
          <cell r="H2831">
            <v>860013779</v>
          </cell>
          <cell r="I2831" t="str">
            <v>ASOCIACION PROBIENESTAR DE FAMILI</v>
          </cell>
          <cell r="J2831" t="str">
            <v>8026D82-</v>
          </cell>
          <cell r="K2831" t="str">
            <v>C052190974</v>
          </cell>
          <cell r="L2831">
            <v>359768</v>
          </cell>
        </row>
        <row r="2832">
          <cell r="A2832" t="str">
            <v>860013779-C052191025</v>
          </cell>
          <cell r="B2832">
            <v>816</v>
          </cell>
          <cell r="C2832">
            <v>5495</v>
          </cell>
          <cell r="D2832" t="str">
            <v>816-5495</v>
          </cell>
          <cell r="E2832">
            <v>44476</v>
          </cell>
          <cell r="F2832">
            <v>230550108000</v>
          </cell>
          <cell r="G2832" t="str">
            <v>PAGO GIRO DIRECTO OCT2021</v>
          </cell>
          <cell r="H2832">
            <v>860013779</v>
          </cell>
          <cell r="I2832" t="str">
            <v>ASOCIACION PROBIENESTAR DE FAMILI</v>
          </cell>
          <cell r="J2832" t="str">
            <v>8030D82-</v>
          </cell>
          <cell r="K2832" t="str">
            <v>C052191025</v>
          </cell>
          <cell r="L2832">
            <v>359768</v>
          </cell>
        </row>
        <row r="2833">
          <cell r="A2833" t="str">
            <v>860013779-C052191089</v>
          </cell>
          <cell r="B2833">
            <v>816</v>
          </cell>
          <cell r="C2833">
            <v>5495</v>
          </cell>
          <cell r="D2833" t="str">
            <v>816-5495</v>
          </cell>
          <cell r="E2833">
            <v>44476</v>
          </cell>
          <cell r="F2833">
            <v>230550108000</v>
          </cell>
          <cell r="G2833" t="str">
            <v>PAGO GIRO DIRECTO OCT2021</v>
          </cell>
          <cell r="H2833">
            <v>860013779</v>
          </cell>
          <cell r="I2833" t="str">
            <v>ASOCIACION PROBIENESTAR DE FAMILI</v>
          </cell>
          <cell r="J2833" t="str">
            <v>8026D82-</v>
          </cell>
          <cell r="K2833" t="str">
            <v>C052191089</v>
          </cell>
          <cell r="L2833">
            <v>359768</v>
          </cell>
        </row>
        <row r="2834">
          <cell r="A2834" t="str">
            <v>860013779-C052191102</v>
          </cell>
          <cell r="B2834">
            <v>816</v>
          </cell>
          <cell r="C2834">
            <v>5495</v>
          </cell>
          <cell r="D2834" t="str">
            <v>816-5495</v>
          </cell>
          <cell r="E2834">
            <v>44476</v>
          </cell>
          <cell r="F2834">
            <v>230550108000</v>
          </cell>
          <cell r="G2834" t="str">
            <v>PAGO GIRO DIRECTO OCT2021</v>
          </cell>
          <cell r="H2834">
            <v>860013779</v>
          </cell>
          <cell r="I2834" t="str">
            <v>ASOCIACION PROBIENESTAR DE FAMILI</v>
          </cell>
          <cell r="J2834" t="str">
            <v>8021D82-</v>
          </cell>
          <cell r="K2834" t="str">
            <v>C052191102</v>
          </cell>
          <cell r="L2834">
            <v>359768</v>
          </cell>
        </row>
        <row r="2835">
          <cell r="A2835" t="str">
            <v>860013779-C052191109</v>
          </cell>
          <cell r="B2835">
            <v>816</v>
          </cell>
          <cell r="C2835">
            <v>5495</v>
          </cell>
          <cell r="D2835" t="str">
            <v>816-5495</v>
          </cell>
          <cell r="E2835">
            <v>44476</v>
          </cell>
          <cell r="F2835">
            <v>230550108000</v>
          </cell>
          <cell r="G2835" t="str">
            <v>PAGO GIRO DIRECTO OCT2021</v>
          </cell>
          <cell r="H2835">
            <v>860013779</v>
          </cell>
          <cell r="I2835" t="str">
            <v>ASOCIACION PROBIENESTAR DE FAMILI</v>
          </cell>
          <cell r="J2835" t="str">
            <v>8026D82-</v>
          </cell>
          <cell r="K2835" t="str">
            <v>C052191109</v>
          </cell>
          <cell r="L2835">
            <v>359768</v>
          </cell>
        </row>
        <row r="2836">
          <cell r="A2836" t="str">
            <v>860013779-C052191126</v>
          </cell>
          <cell r="B2836">
            <v>816</v>
          </cell>
          <cell r="C2836">
            <v>5495</v>
          </cell>
          <cell r="D2836" t="str">
            <v>816-5495</v>
          </cell>
          <cell r="E2836">
            <v>44476</v>
          </cell>
          <cell r="F2836">
            <v>230550108000</v>
          </cell>
          <cell r="G2836" t="str">
            <v>PAGO GIRO DIRECTO OCT2021</v>
          </cell>
          <cell r="H2836">
            <v>860013779</v>
          </cell>
          <cell r="I2836" t="str">
            <v>ASOCIACION PROBIENESTAR DE FAMILI</v>
          </cell>
          <cell r="J2836" t="str">
            <v>8026D82-</v>
          </cell>
          <cell r="K2836" t="str">
            <v>C052191126</v>
          </cell>
          <cell r="L2836">
            <v>359768</v>
          </cell>
        </row>
        <row r="2837">
          <cell r="A2837" t="str">
            <v>860013779-C052191148</v>
          </cell>
          <cell r="B2837">
            <v>816</v>
          </cell>
          <cell r="C2837">
            <v>5495</v>
          </cell>
          <cell r="D2837" t="str">
            <v>816-5495</v>
          </cell>
          <cell r="E2837">
            <v>44476</v>
          </cell>
          <cell r="F2837">
            <v>230550108000</v>
          </cell>
          <cell r="G2837" t="str">
            <v>PAGO GIRO DIRECTO OCT2021</v>
          </cell>
          <cell r="H2837">
            <v>860013779</v>
          </cell>
          <cell r="I2837" t="str">
            <v>ASOCIACION PROBIENESTAR DE FAMILI</v>
          </cell>
          <cell r="J2837" t="str">
            <v>8055D82-</v>
          </cell>
          <cell r="K2837" t="str">
            <v>C052191148</v>
          </cell>
          <cell r="L2837">
            <v>359768</v>
          </cell>
        </row>
        <row r="2838">
          <cell r="A2838" t="str">
            <v>860013779-C052191158</v>
          </cell>
          <cell r="B2838">
            <v>816</v>
          </cell>
          <cell r="C2838">
            <v>5495</v>
          </cell>
          <cell r="D2838" t="str">
            <v>816-5495</v>
          </cell>
          <cell r="E2838">
            <v>44476</v>
          </cell>
          <cell r="F2838">
            <v>230550108000</v>
          </cell>
          <cell r="G2838" t="str">
            <v>PAGO GIRO DIRECTO OCT2021</v>
          </cell>
          <cell r="H2838">
            <v>860013779</v>
          </cell>
          <cell r="I2838" t="str">
            <v>ASOCIACION PROBIENESTAR DE FAMILI</v>
          </cell>
          <cell r="J2838" t="str">
            <v>8026D82-</v>
          </cell>
          <cell r="K2838" t="str">
            <v>C052191158</v>
          </cell>
          <cell r="L2838">
            <v>359768</v>
          </cell>
        </row>
        <row r="2839">
          <cell r="A2839" t="str">
            <v>860013779-C052191186</v>
          </cell>
          <cell r="B2839">
            <v>816</v>
          </cell>
          <cell r="C2839">
            <v>5495</v>
          </cell>
          <cell r="D2839" t="str">
            <v>816-5495</v>
          </cell>
          <cell r="E2839">
            <v>44476</v>
          </cell>
          <cell r="F2839">
            <v>230550108000</v>
          </cell>
          <cell r="G2839" t="str">
            <v>PAGO GIRO DIRECTO OCT2021</v>
          </cell>
          <cell r="H2839">
            <v>860013779</v>
          </cell>
          <cell r="I2839" t="str">
            <v>ASOCIACION PROBIENESTAR DE FAMILI</v>
          </cell>
          <cell r="J2839" t="str">
            <v>8026D82-</v>
          </cell>
          <cell r="K2839" t="str">
            <v>C052191186</v>
          </cell>
          <cell r="L2839">
            <v>359768</v>
          </cell>
        </row>
        <row r="2840">
          <cell r="A2840" t="str">
            <v>860013779-C052191219</v>
          </cell>
          <cell r="B2840">
            <v>816</v>
          </cell>
          <cell r="C2840">
            <v>5495</v>
          </cell>
          <cell r="D2840" t="str">
            <v>816-5495</v>
          </cell>
          <cell r="E2840">
            <v>44476</v>
          </cell>
          <cell r="F2840">
            <v>230550108000</v>
          </cell>
          <cell r="G2840" t="str">
            <v>PAGO GIRO DIRECTO OCT2021</v>
          </cell>
          <cell r="H2840">
            <v>860013779</v>
          </cell>
          <cell r="I2840" t="str">
            <v>ASOCIACION PROBIENESTAR DE FAMILI</v>
          </cell>
          <cell r="J2840" t="str">
            <v>8026D82-</v>
          </cell>
          <cell r="K2840" t="str">
            <v>C052191219</v>
          </cell>
          <cell r="L2840">
            <v>359768</v>
          </cell>
        </row>
        <row r="2841">
          <cell r="A2841" t="str">
            <v>860013779-C052191248</v>
          </cell>
          <cell r="B2841">
            <v>816</v>
          </cell>
          <cell r="C2841">
            <v>5495</v>
          </cell>
          <cell r="D2841" t="str">
            <v>816-5495</v>
          </cell>
          <cell r="E2841">
            <v>44476</v>
          </cell>
          <cell r="F2841">
            <v>230550108000</v>
          </cell>
          <cell r="G2841" t="str">
            <v>PAGO GIRO DIRECTO OCT2021</v>
          </cell>
          <cell r="H2841">
            <v>860013779</v>
          </cell>
          <cell r="I2841" t="str">
            <v>ASOCIACION PROBIENESTAR DE FAMILI</v>
          </cell>
          <cell r="J2841" t="str">
            <v>8030D82-</v>
          </cell>
          <cell r="K2841" t="str">
            <v>C052191248</v>
          </cell>
          <cell r="L2841">
            <v>359768</v>
          </cell>
        </row>
        <row r="2842">
          <cell r="A2842" t="str">
            <v>860013779-C052191250</v>
          </cell>
          <cell r="B2842">
            <v>816</v>
          </cell>
          <cell r="C2842">
            <v>5495</v>
          </cell>
          <cell r="D2842" t="str">
            <v>816-5495</v>
          </cell>
          <cell r="E2842">
            <v>44476</v>
          </cell>
          <cell r="F2842">
            <v>230550108000</v>
          </cell>
          <cell r="G2842" t="str">
            <v>PAGO GIRO DIRECTO OCT2021</v>
          </cell>
          <cell r="H2842">
            <v>860013779</v>
          </cell>
          <cell r="I2842" t="str">
            <v>ASOCIACION PROBIENESTAR DE FAMILI</v>
          </cell>
          <cell r="J2842" t="str">
            <v>8030D82-</v>
          </cell>
          <cell r="K2842" t="str">
            <v>C052191250</v>
          </cell>
          <cell r="L2842">
            <v>359768</v>
          </cell>
        </row>
        <row r="2843">
          <cell r="A2843" t="str">
            <v>860013779-C052191329</v>
          </cell>
          <cell r="B2843">
            <v>816</v>
          </cell>
          <cell r="C2843">
            <v>5495</v>
          </cell>
          <cell r="D2843" t="str">
            <v>816-5495</v>
          </cell>
          <cell r="E2843">
            <v>44476</v>
          </cell>
          <cell r="F2843">
            <v>230550108000</v>
          </cell>
          <cell r="G2843" t="str">
            <v>PAGO GIRO DIRECTO OCT2021</v>
          </cell>
          <cell r="H2843">
            <v>860013779</v>
          </cell>
          <cell r="I2843" t="str">
            <v>ASOCIACION PROBIENESTAR DE FAMILI</v>
          </cell>
          <cell r="J2843" t="str">
            <v>8026D82-</v>
          </cell>
          <cell r="K2843" t="str">
            <v>C052191329</v>
          </cell>
          <cell r="L2843">
            <v>359768</v>
          </cell>
        </row>
        <row r="2844">
          <cell r="A2844" t="str">
            <v>860013779-C052191343</v>
          </cell>
          <cell r="B2844">
            <v>816</v>
          </cell>
          <cell r="C2844">
            <v>5495</v>
          </cell>
          <cell r="D2844" t="str">
            <v>816-5495</v>
          </cell>
          <cell r="E2844">
            <v>44476</v>
          </cell>
          <cell r="F2844">
            <v>230550108000</v>
          </cell>
          <cell r="G2844" t="str">
            <v>PAGO GIRO DIRECTO OCT2021</v>
          </cell>
          <cell r="H2844">
            <v>860013779</v>
          </cell>
          <cell r="I2844" t="str">
            <v>ASOCIACION PROBIENESTAR DE FAMILI</v>
          </cell>
          <cell r="J2844" t="str">
            <v>8030D82-</v>
          </cell>
          <cell r="K2844" t="str">
            <v>C052191343</v>
          </cell>
          <cell r="L2844">
            <v>359768</v>
          </cell>
        </row>
        <row r="2845">
          <cell r="A2845" t="str">
            <v>860013779-C052191346</v>
          </cell>
          <cell r="B2845">
            <v>816</v>
          </cell>
          <cell r="C2845">
            <v>5495</v>
          </cell>
          <cell r="D2845" t="str">
            <v>816-5495</v>
          </cell>
          <cell r="E2845">
            <v>44476</v>
          </cell>
          <cell r="F2845">
            <v>230550108000</v>
          </cell>
          <cell r="G2845" t="str">
            <v>PAGO GIRO DIRECTO OCT2021</v>
          </cell>
          <cell r="H2845">
            <v>860013779</v>
          </cell>
          <cell r="I2845" t="str">
            <v>ASOCIACION PROBIENESTAR DE FAMILI</v>
          </cell>
          <cell r="J2845" t="str">
            <v>8026D82-</v>
          </cell>
          <cell r="K2845" t="str">
            <v>C052191346</v>
          </cell>
          <cell r="L2845">
            <v>359768</v>
          </cell>
        </row>
        <row r="2846">
          <cell r="A2846" t="str">
            <v>860013779-C052191347</v>
          </cell>
          <cell r="B2846">
            <v>816</v>
          </cell>
          <cell r="C2846">
            <v>5495</v>
          </cell>
          <cell r="D2846" t="str">
            <v>816-5495</v>
          </cell>
          <cell r="E2846">
            <v>44476</v>
          </cell>
          <cell r="F2846">
            <v>230550108000</v>
          </cell>
          <cell r="G2846" t="str">
            <v>PAGO GIRO DIRECTO OCT2021</v>
          </cell>
          <cell r="H2846">
            <v>860013779</v>
          </cell>
          <cell r="I2846" t="str">
            <v>ASOCIACION PROBIENESTAR DE FAMILI</v>
          </cell>
          <cell r="J2846" t="str">
            <v>8030D82-</v>
          </cell>
          <cell r="K2846" t="str">
            <v>C052191347</v>
          </cell>
          <cell r="L2846">
            <v>359768</v>
          </cell>
        </row>
        <row r="2847">
          <cell r="A2847" t="str">
            <v>860013779-C052191356</v>
          </cell>
          <cell r="B2847">
            <v>816</v>
          </cell>
          <cell r="C2847">
            <v>5495</v>
          </cell>
          <cell r="D2847" t="str">
            <v>816-5495</v>
          </cell>
          <cell r="E2847">
            <v>44476</v>
          </cell>
          <cell r="F2847">
            <v>230550108000</v>
          </cell>
          <cell r="G2847" t="str">
            <v>PAGO GIRO DIRECTO OCT2021</v>
          </cell>
          <cell r="H2847">
            <v>860013779</v>
          </cell>
          <cell r="I2847" t="str">
            <v>ASOCIACION PROBIENESTAR DE FAMILI</v>
          </cell>
          <cell r="J2847" t="str">
            <v>8026D82-</v>
          </cell>
          <cell r="K2847" t="str">
            <v>C052191356</v>
          </cell>
          <cell r="L2847">
            <v>359768</v>
          </cell>
        </row>
        <row r="2848">
          <cell r="A2848" t="str">
            <v>860013779-C052191418</v>
          </cell>
          <cell r="B2848">
            <v>816</v>
          </cell>
          <cell r="C2848">
            <v>5495</v>
          </cell>
          <cell r="D2848" t="str">
            <v>816-5495</v>
          </cell>
          <cell r="E2848">
            <v>44476</v>
          </cell>
          <cell r="F2848">
            <v>230550108000</v>
          </cell>
          <cell r="G2848" t="str">
            <v>PAGO GIRO DIRECTO OCT2021</v>
          </cell>
          <cell r="H2848">
            <v>860013779</v>
          </cell>
          <cell r="I2848" t="str">
            <v>ASOCIACION PROBIENESTAR DE FAMILI</v>
          </cell>
          <cell r="J2848" t="str">
            <v>8026D82-</v>
          </cell>
          <cell r="K2848" t="str">
            <v>C052191418</v>
          </cell>
          <cell r="L2848">
            <v>359768</v>
          </cell>
        </row>
        <row r="2849">
          <cell r="A2849" t="str">
            <v>860013779-C052191431</v>
          </cell>
          <cell r="B2849">
            <v>816</v>
          </cell>
          <cell r="C2849">
            <v>5495</v>
          </cell>
          <cell r="D2849" t="str">
            <v>816-5495</v>
          </cell>
          <cell r="E2849">
            <v>44476</v>
          </cell>
          <cell r="F2849">
            <v>230550108000</v>
          </cell>
          <cell r="G2849" t="str">
            <v>PAGO GIRO DIRECTO OCT2021</v>
          </cell>
          <cell r="H2849">
            <v>860013779</v>
          </cell>
          <cell r="I2849" t="str">
            <v>ASOCIACION PROBIENESTAR DE FAMILI</v>
          </cell>
          <cell r="J2849" t="str">
            <v>8030D82-</v>
          </cell>
          <cell r="K2849" t="str">
            <v>C052191431</v>
          </cell>
          <cell r="L2849">
            <v>359768</v>
          </cell>
        </row>
        <row r="2850">
          <cell r="A2850" t="str">
            <v>860013779-C052191454</v>
          </cell>
          <cell r="B2850">
            <v>816</v>
          </cell>
          <cell r="C2850">
            <v>5495</v>
          </cell>
          <cell r="D2850" t="str">
            <v>816-5495</v>
          </cell>
          <cell r="E2850">
            <v>44476</v>
          </cell>
          <cell r="F2850">
            <v>230550108000</v>
          </cell>
          <cell r="G2850" t="str">
            <v>PAGO GIRO DIRECTO OCT2021</v>
          </cell>
          <cell r="H2850">
            <v>860013779</v>
          </cell>
          <cell r="I2850" t="str">
            <v>ASOCIACION PROBIENESTAR DE FAMILI</v>
          </cell>
          <cell r="J2850" t="str">
            <v>8026D82-</v>
          </cell>
          <cell r="K2850" t="str">
            <v>C052191454</v>
          </cell>
          <cell r="L2850">
            <v>359768</v>
          </cell>
        </row>
        <row r="2851">
          <cell r="A2851" t="str">
            <v>860013779-C052191476</v>
          </cell>
          <cell r="B2851">
            <v>816</v>
          </cell>
          <cell r="C2851">
            <v>5495</v>
          </cell>
          <cell r="D2851" t="str">
            <v>816-5495</v>
          </cell>
          <cell r="E2851">
            <v>44476</v>
          </cell>
          <cell r="F2851">
            <v>230550108000</v>
          </cell>
          <cell r="G2851" t="str">
            <v>PAGO GIRO DIRECTO OCT2021</v>
          </cell>
          <cell r="H2851">
            <v>860013779</v>
          </cell>
          <cell r="I2851" t="str">
            <v>ASOCIACION PROBIENESTAR DE FAMILI</v>
          </cell>
          <cell r="J2851" t="str">
            <v>8030D82-</v>
          </cell>
          <cell r="K2851" t="str">
            <v>C052191476</v>
          </cell>
          <cell r="L2851">
            <v>359768</v>
          </cell>
        </row>
        <row r="2852">
          <cell r="A2852" t="str">
            <v>860013779-C052191522</v>
          </cell>
          <cell r="B2852">
            <v>816</v>
          </cell>
          <cell r="C2852">
            <v>5495</v>
          </cell>
          <cell r="D2852" t="str">
            <v>816-5495</v>
          </cell>
          <cell r="E2852">
            <v>44476</v>
          </cell>
          <cell r="F2852">
            <v>230550108000</v>
          </cell>
          <cell r="G2852" t="str">
            <v>PAGO GIRO DIRECTO OCT2021</v>
          </cell>
          <cell r="H2852">
            <v>860013779</v>
          </cell>
          <cell r="I2852" t="str">
            <v>ASOCIACION PROBIENESTAR DE FAMILI</v>
          </cell>
          <cell r="J2852" t="str">
            <v>8026D82-</v>
          </cell>
          <cell r="K2852" t="str">
            <v>C052191522</v>
          </cell>
          <cell r="L2852">
            <v>359768</v>
          </cell>
        </row>
        <row r="2853">
          <cell r="A2853" t="str">
            <v>860013779-C052191524</v>
          </cell>
          <cell r="B2853">
            <v>816</v>
          </cell>
          <cell r="C2853">
            <v>5495</v>
          </cell>
          <cell r="D2853" t="str">
            <v>816-5495</v>
          </cell>
          <cell r="E2853">
            <v>44476</v>
          </cell>
          <cell r="F2853">
            <v>230550108000</v>
          </cell>
          <cell r="G2853" t="str">
            <v>PAGO GIRO DIRECTO OCT2021</v>
          </cell>
          <cell r="H2853">
            <v>860013779</v>
          </cell>
          <cell r="I2853" t="str">
            <v>ASOCIACION PROBIENESTAR DE FAMILI</v>
          </cell>
          <cell r="J2853" t="str">
            <v>8026D82-</v>
          </cell>
          <cell r="K2853" t="str">
            <v>C052191524</v>
          </cell>
          <cell r="L2853">
            <v>359768</v>
          </cell>
        </row>
        <row r="2854">
          <cell r="A2854" t="str">
            <v>860013779-C052191526</v>
          </cell>
          <cell r="B2854">
            <v>816</v>
          </cell>
          <cell r="C2854">
            <v>5495</v>
          </cell>
          <cell r="D2854" t="str">
            <v>816-5495</v>
          </cell>
          <cell r="E2854">
            <v>44476</v>
          </cell>
          <cell r="F2854">
            <v>230550108000</v>
          </cell>
          <cell r="G2854" t="str">
            <v>PAGO GIRO DIRECTO OCT2021</v>
          </cell>
          <cell r="H2854">
            <v>860013779</v>
          </cell>
          <cell r="I2854" t="str">
            <v>ASOCIACION PROBIENESTAR DE FAMILI</v>
          </cell>
          <cell r="J2854" t="str">
            <v>8026D82-</v>
          </cell>
          <cell r="K2854" t="str">
            <v>C052191526</v>
          </cell>
          <cell r="L2854">
            <v>359768</v>
          </cell>
        </row>
        <row r="2855">
          <cell r="A2855" t="str">
            <v>860013779-C052191536</v>
          </cell>
          <cell r="B2855">
            <v>816</v>
          </cell>
          <cell r="C2855">
            <v>5495</v>
          </cell>
          <cell r="D2855" t="str">
            <v>816-5495</v>
          </cell>
          <cell r="E2855">
            <v>44476</v>
          </cell>
          <cell r="F2855">
            <v>230550108000</v>
          </cell>
          <cell r="G2855" t="str">
            <v>PAGO GIRO DIRECTO OCT2021</v>
          </cell>
          <cell r="H2855">
            <v>860013779</v>
          </cell>
          <cell r="I2855" t="str">
            <v>ASOCIACION PROBIENESTAR DE FAMILI</v>
          </cell>
          <cell r="J2855" t="str">
            <v>8026D82-</v>
          </cell>
          <cell r="K2855" t="str">
            <v>C052191536</v>
          </cell>
          <cell r="L2855">
            <v>359768</v>
          </cell>
        </row>
        <row r="2856">
          <cell r="A2856" t="str">
            <v>860013779-C052191564</v>
          </cell>
          <cell r="B2856">
            <v>816</v>
          </cell>
          <cell r="C2856">
            <v>5495</v>
          </cell>
          <cell r="D2856" t="str">
            <v>816-5495</v>
          </cell>
          <cell r="E2856">
            <v>44476</v>
          </cell>
          <cell r="F2856">
            <v>230550108000</v>
          </cell>
          <cell r="G2856" t="str">
            <v>PAGO GIRO DIRECTO OCT2021</v>
          </cell>
          <cell r="H2856">
            <v>860013779</v>
          </cell>
          <cell r="I2856" t="str">
            <v>ASOCIACION PROBIENESTAR DE FAMILI</v>
          </cell>
          <cell r="J2856" t="str">
            <v>8026D82-</v>
          </cell>
          <cell r="K2856" t="str">
            <v>C052191564</v>
          </cell>
          <cell r="L2856">
            <v>359768</v>
          </cell>
        </row>
        <row r="2857">
          <cell r="A2857" t="str">
            <v>860013779-C052191593</v>
          </cell>
          <cell r="B2857">
            <v>816</v>
          </cell>
          <cell r="C2857">
            <v>5495</v>
          </cell>
          <cell r="D2857" t="str">
            <v>816-5495</v>
          </cell>
          <cell r="E2857">
            <v>44476</v>
          </cell>
          <cell r="F2857">
            <v>230550108000</v>
          </cell>
          <cell r="G2857" t="str">
            <v>PAGO GIRO DIRECTO OCT2021</v>
          </cell>
          <cell r="H2857">
            <v>860013779</v>
          </cell>
          <cell r="I2857" t="str">
            <v>ASOCIACION PROBIENESTAR DE FAMILI</v>
          </cell>
          <cell r="J2857" t="str">
            <v>8026D82-</v>
          </cell>
          <cell r="K2857" t="str">
            <v>C052191593</v>
          </cell>
          <cell r="L2857">
            <v>359768</v>
          </cell>
        </row>
        <row r="2858">
          <cell r="A2858" t="str">
            <v>860013779-C052191624</v>
          </cell>
          <cell r="B2858">
            <v>816</v>
          </cell>
          <cell r="C2858">
            <v>5495</v>
          </cell>
          <cell r="D2858" t="str">
            <v>816-5495</v>
          </cell>
          <cell r="E2858">
            <v>44476</v>
          </cell>
          <cell r="F2858">
            <v>230550108000</v>
          </cell>
          <cell r="G2858" t="str">
            <v>PAGO GIRO DIRECTO OCT2021</v>
          </cell>
          <cell r="H2858">
            <v>860013779</v>
          </cell>
          <cell r="I2858" t="str">
            <v>ASOCIACION PROBIENESTAR DE FAMILI</v>
          </cell>
          <cell r="J2858" t="str">
            <v>8026D82-</v>
          </cell>
          <cell r="K2858" t="str">
            <v>C052191624</v>
          </cell>
          <cell r="L2858">
            <v>359768</v>
          </cell>
        </row>
        <row r="2859">
          <cell r="A2859" t="str">
            <v>860013779-C052191639</v>
          </cell>
          <cell r="B2859">
            <v>816</v>
          </cell>
          <cell r="C2859">
            <v>5495</v>
          </cell>
          <cell r="D2859" t="str">
            <v>816-5495</v>
          </cell>
          <cell r="E2859">
            <v>44476</v>
          </cell>
          <cell r="F2859">
            <v>230550108000</v>
          </cell>
          <cell r="G2859" t="str">
            <v>PAGO GIRO DIRECTO OCT2021</v>
          </cell>
          <cell r="H2859">
            <v>860013779</v>
          </cell>
          <cell r="I2859" t="str">
            <v>ASOCIACION PROBIENESTAR DE FAMILI</v>
          </cell>
          <cell r="J2859" t="str">
            <v>8030D82-</v>
          </cell>
          <cell r="K2859" t="str">
            <v>C052191639</v>
          </cell>
          <cell r="L2859">
            <v>359768</v>
          </cell>
        </row>
        <row r="2860">
          <cell r="A2860" t="str">
            <v>860013779-C052191675</v>
          </cell>
          <cell r="B2860">
            <v>816</v>
          </cell>
          <cell r="C2860">
            <v>5495</v>
          </cell>
          <cell r="D2860" t="str">
            <v>816-5495</v>
          </cell>
          <cell r="E2860">
            <v>44476</v>
          </cell>
          <cell r="F2860">
            <v>230550108000</v>
          </cell>
          <cell r="G2860" t="str">
            <v>PAGO GIRO DIRECTO OCT2021</v>
          </cell>
          <cell r="H2860">
            <v>860013779</v>
          </cell>
          <cell r="I2860" t="str">
            <v>ASOCIACION PROBIENESTAR DE FAMILI</v>
          </cell>
          <cell r="J2860" t="str">
            <v>8030D82-</v>
          </cell>
          <cell r="K2860" t="str">
            <v>C052191675</v>
          </cell>
          <cell r="L2860">
            <v>359768</v>
          </cell>
        </row>
        <row r="2861">
          <cell r="A2861" t="str">
            <v>860013779-C052191875</v>
          </cell>
          <cell r="B2861">
            <v>816</v>
          </cell>
          <cell r="C2861">
            <v>5614</v>
          </cell>
          <cell r="D2861" t="str">
            <v>816-5614</v>
          </cell>
          <cell r="E2861">
            <v>44508</v>
          </cell>
          <cell r="F2861">
            <v>230550108000</v>
          </cell>
          <cell r="G2861" t="str">
            <v>PAGO GIRO DIRECTO NOV2021</v>
          </cell>
          <cell r="H2861">
            <v>860013779</v>
          </cell>
          <cell r="I2861" t="str">
            <v>ASOCIACION PROBIENESTAR DE FAMILI</v>
          </cell>
          <cell r="J2861" t="str">
            <v>8026D82-</v>
          </cell>
          <cell r="K2861" t="str">
            <v>C052191875</v>
          </cell>
          <cell r="L2861">
            <v>359768</v>
          </cell>
        </row>
        <row r="2862">
          <cell r="A2862" t="str">
            <v>860013779-C052191965</v>
          </cell>
          <cell r="B2862">
            <v>816</v>
          </cell>
          <cell r="C2862">
            <v>5614</v>
          </cell>
          <cell r="D2862" t="str">
            <v>816-5614</v>
          </cell>
          <cell r="E2862">
            <v>44508</v>
          </cell>
          <cell r="F2862">
            <v>230550108000</v>
          </cell>
          <cell r="G2862" t="str">
            <v>PAGO GIRO DIRECTO NOV2021</v>
          </cell>
          <cell r="H2862">
            <v>860013779</v>
          </cell>
          <cell r="I2862" t="str">
            <v>ASOCIACION PROBIENESTAR DE FAMILI</v>
          </cell>
          <cell r="J2862" t="str">
            <v>8026D82-</v>
          </cell>
          <cell r="K2862" t="str">
            <v>C052191965</v>
          </cell>
          <cell r="L2862">
            <v>359768</v>
          </cell>
        </row>
        <row r="2863">
          <cell r="A2863" t="str">
            <v>860013779-C052191971</v>
          </cell>
          <cell r="B2863">
            <v>816</v>
          </cell>
          <cell r="C2863">
            <v>5614</v>
          </cell>
          <cell r="D2863" t="str">
            <v>816-5614</v>
          </cell>
          <cell r="E2863">
            <v>44508</v>
          </cell>
          <cell r="F2863">
            <v>230550108000</v>
          </cell>
          <cell r="G2863" t="str">
            <v>PAGO GIRO DIRECTO NOV2021</v>
          </cell>
          <cell r="H2863">
            <v>860013779</v>
          </cell>
          <cell r="I2863" t="str">
            <v>ASOCIACION PROBIENESTAR DE FAMILI</v>
          </cell>
          <cell r="J2863" t="str">
            <v>8026D82-</v>
          </cell>
          <cell r="K2863" t="str">
            <v>C052191971</v>
          </cell>
          <cell r="L2863">
            <v>359768</v>
          </cell>
        </row>
        <row r="2864">
          <cell r="A2864" t="str">
            <v>860013779-C052192016</v>
          </cell>
          <cell r="B2864">
            <v>816</v>
          </cell>
          <cell r="C2864">
            <v>5614</v>
          </cell>
          <cell r="D2864" t="str">
            <v>816-5614</v>
          </cell>
          <cell r="E2864">
            <v>44508</v>
          </cell>
          <cell r="F2864">
            <v>230550108000</v>
          </cell>
          <cell r="G2864" t="str">
            <v>PAGO GIRO DIRECTO NOV2021</v>
          </cell>
          <cell r="H2864">
            <v>860013779</v>
          </cell>
          <cell r="I2864" t="str">
            <v>ASOCIACION PROBIENESTAR DE FAMILI</v>
          </cell>
          <cell r="J2864" t="str">
            <v>8026D82-</v>
          </cell>
          <cell r="K2864" t="str">
            <v>C052192016</v>
          </cell>
          <cell r="L2864">
            <v>359768</v>
          </cell>
        </row>
        <row r="2865">
          <cell r="A2865" t="str">
            <v>860013779-C052192025</v>
          </cell>
          <cell r="B2865">
            <v>816</v>
          </cell>
          <cell r="C2865">
            <v>5614</v>
          </cell>
          <cell r="D2865" t="str">
            <v>816-5614</v>
          </cell>
          <cell r="E2865">
            <v>44508</v>
          </cell>
          <cell r="F2865">
            <v>230550108000</v>
          </cell>
          <cell r="G2865" t="str">
            <v>PAGO GIRO DIRECTO NOV2021</v>
          </cell>
          <cell r="H2865">
            <v>860013779</v>
          </cell>
          <cell r="I2865" t="str">
            <v>ASOCIACION PROBIENESTAR DE FAMILI</v>
          </cell>
          <cell r="J2865" t="str">
            <v>8026D82-</v>
          </cell>
          <cell r="K2865" t="str">
            <v>C052192025</v>
          </cell>
          <cell r="L2865">
            <v>359768</v>
          </cell>
        </row>
        <row r="2866">
          <cell r="A2866" t="str">
            <v>860013779-C052192100</v>
          </cell>
          <cell r="B2866">
            <v>816</v>
          </cell>
          <cell r="C2866">
            <v>5614</v>
          </cell>
          <cell r="D2866" t="str">
            <v>816-5614</v>
          </cell>
          <cell r="E2866">
            <v>44508</v>
          </cell>
          <cell r="F2866">
            <v>230550108000</v>
          </cell>
          <cell r="G2866" t="str">
            <v>PAGO GIRO DIRECTO NOV2021</v>
          </cell>
          <cell r="H2866">
            <v>860013779</v>
          </cell>
          <cell r="I2866" t="str">
            <v>ASOCIACION PROBIENESTAR DE FAMILI</v>
          </cell>
          <cell r="J2866" t="str">
            <v>8026D82-</v>
          </cell>
          <cell r="K2866" t="str">
            <v>C052192100</v>
          </cell>
          <cell r="L2866">
            <v>359768</v>
          </cell>
        </row>
        <row r="2867">
          <cell r="A2867" t="str">
            <v>860013779-C052192177</v>
          </cell>
          <cell r="B2867">
            <v>816</v>
          </cell>
          <cell r="C2867">
            <v>5614</v>
          </cell>
          <cell r="D2867" t="str">
            <v>816-5614</v>
          </cell>
          <cell r="E2867">
            <v>44508</v>
          </cell>
          <cell r="F2867">
            <v>230550108000</v>
          </cell>
          <cell r="G2867" t="str">
            <v>PAGO GIRO DIRECTO NOV2021</v>
          </cell>
          <cell r="H2867">
            <v>860013779</v>
          </cell>
          <cell r="I2867" t="str">
            <v>ASOCIACION PROBIENESTAR DE FAMILI</v>
          </cell>
          <cell r="J2867" t="str">
            <v>8026D82-</v>
          </cell>
          <cell r="K2867" t="str">
            <v>C052192177</v>
          </cell>
          <cell r="L2867">
            <v>359768</v>
          </cell>
        </row>
        <row r="2868">
          <cell r="A2868" t="str">
            <v>860013779-C052192203</v>
          </cell>
          <cell r="B2868">
            <v>816</v>
          </cell>
          <cell r="C2868">
            <v>5614</v>
          </cell>
          <cell r="D2868" t="str">
            <v>816-5614</v>
          </cell>
          <cell r="E2868">
            <v>44508</v>
          </cell>
          <cell r="F2868">
            <v>230550108000</v>
          </cell>
          <cell r="G2868" t="str">
            <v>PAGO GIRO DIRECTO NOV2021</v>
          </cell>
          <cell r="H2868">
            <v>860013779</v>
          </cell>
          <cell r="I2868" t="str">
            <v>ASOCIACION PROBIENESTAR DE FAMILI</v>
          </cell>
          <cell r="J2868" t="str">
            <v>8026D82-</v>
          </cell>
          <cell r="K2868" t="str">
            <v>C052192203</v>
          </cell>
          <cell r="L2868">
            <v>359768</v>
          </cell>
        </row>
        <row r="2869">
          <cell r="A2869" t="str">
            <v>860013779-C052192271</v>
          </cell>
          <cell r="B2869">
            <v>816</v>
          </cell>
          <cell r="C2869">
            <v>5614</v>
          </cell>
          <cell r="D2869" t="str">
            <v>816-5614</v>
          </cell>
          <cell r="E2869">
            <v>44508</v>
          </cell>
          <cell r="F2869">
            <v>230550108000</v>
          </cell>
          <cell r="G2869" t="str">
            <v>PAGO GIRO DIRECTO NOV2021</v>
          </cell>
          <cell r="H2869">
            <v>860013779</v>
          </cell>
          <cell r="I2869" t="str">
            <v>ASOCIACION PROBIENESTAR DE FAMILI</v>
          </cell>
          <cell r="J2869" t="str">
            <v>8026D82-</v>
          </cell>
          <cell r="K2869" t="str">
            <v>C052192271</v>
          </cell>
          <cell r="L2869">
            <v>359768</v>
          </cell>
        </row>
        <row r="2870">
          <cell r="A2870" t="str">
            <v>860013779-C052192308</v>
          </cell>
          <cell r="B2870">
            <v>816</v>
          </cell>
          <cell r="C2870">
            <v>5614</v>
          </cell>
          <cell r="D2870" t="str">
            <v>816-5614</v>
          </cell>
          <cell r="E2870">
            <v>44508</v>
          </cell>
          <cell r="F2870">
            <v>230550108000</v>
          </cell>
          <cell r="G2870" t="str">
            <v>PAGO GIRO DIRECTO NOV2021</v>
          </cell>
          <cell r="H2870">
            <v>860013779</v>
          </cell>
          <cell r="I2870" t="str">
            <v>ASOCIACION PROBIENESTAR DE FAMILI</v>
          </cell>
          <cell r="J2870" t="str">
            <v>8026D82-</v>
          </cell>
          <cell r="K2870" t="str">
            <v>C052192308</v>
          </cell>
          <cell r="L2870">
            <v>359768</v>
          </cell>
        </row>
        <row r="2871">
          <cell r="A2871" t="str">
            <v>860013779-C052192321</v>
          </cell>
          <cell r="B2871">
            <v>816</v>
          </cell>
          <cell r="C2871">
            <v>5614</v>
          </cell>
          <cell r="D2871" t="str">
            <v>816-5614</v>
          </cell>
          <cell r="E2871">
            <v>44508</v>
          </cell>
          <cell r="F2871">
            <v>230550108000</v>
          </cell>
          <cell r="G2871" t="str">
            <v>PAGO GIRO DIRECTO NOV2021</v>
          </cell>
          <cell r="H2871">
            <v>860013779</v>
          </cell>
          <cell r="I2871" t="str">
            <v>ASOCIACION PROBIENESTAR DE FAMILI</v>
          </cell>
          <cell r="J2871" t="str">
            <v>8026D82-</v>
          </cell>
          <cell r="K2871" t="str">
            <v>C052192321</v>
          </cell>
          <cell r="L2871">
            <v>359768</v>
          </cell>
        </row>
        <row r="2872">
          <cell r="A2872" t="str">
            <v>860013779-C052192365</v>
          </cell>
          <cell r="B2872">
            <v>816</v>
          </cell>
          <cell r="C2872">
            <v>5614</v>
          </cell>
          <cell r="D2872" t="str">
            <v>816-5614</v>
          </cell>
          <cell r="E2872">
            <v>44508</v>
          </cell>
          <cell r="F2872">
            <v>230550108000</v>
          </cell>
          <cell r="G2872" t="str">
            <v>PAGO GIRO DIRECTO NOV2021</v>
          </cell>
          <cell r="H2872">
            <v>860013779</v>
          </cell>
          <cell r="I2872" t="str">
            <v>ASOCIACION PROBIENESTAR DE FAMILI</v>
          </cell>
          <cell r="J2872" t="str">
            <v>8026D82-</v>
          </cell>
          <cell r="K2872" t="str">
            <v>C052192365</v>
          </cell>
          <cell r="L2872">
            <v>359768</v>
          </cell>
        </row>
        <row r="2873">
          <cell r="A2873" t="str">
            <v>860013779-C052192379</v>
          </cell>
          <cell r="B2873">
            <v>816</v>
          </cell>
          <cell r="C2873">
            <v>5614</v>
          </cell>
          <cell r="D2873" t="str">
            <v>816-5614</v>
          </cell>
          <cell r="E2873">
            <v>44508</v>
          </cell>
          <cell r="F2873">
            <v>230550108000</v>
          </cell>
          <cell r="G2873" t="str">
            <v>PAGO GIRO DIRECTO NOV2021</v>
          </cell>
          <cell r="H2873">
            <v>860013779</v>
          </cell>
          <cell r="I2873" t="str">
            <v>ASOCIACION PROBIENESTAR DE FAMILI</v>
          </cell>
          <cell r="J2873" t="str">
            <v>8026D82-</v>
          </cell>
          <cell r="K2873" t="str">
            <v>C052192379</v>
          </cell>
          <cell r="L2873">
            <v>359768</v>
          </cell>
        </row>
        <row r="2874">
          <cell r="A2874" t="str">
            <v>860013779-C052192398</v>
          </cell>
          <cell r="B2874">
            <v>816</v>
          </cell>
          <cell r="C2874">
            <v>5614</v>
          </cell>
          <cell r="D2874" t="str">
            <v>816-5614</v>
          </cell>
          <cell r="E2874">
            <v>44508</v>
          </cell>
          <cell r="F2874">
            <v>230550108000</v>
          </cell>
          <cell r="G2874" t="str">
            <v>PAGO GIRO DIRECTO NOV2021</v>
          </cell>
          <cell r="H2874">
            <v>860013779</v>
          </cell>
          <cell r="I2874" t="str">
            <v>ASOCIACION PROBIENESTAR DE FAMILI</v>
          </cell>
          <cell r="J2874" t="str">
            <v>8026D82-</v>
          </cell>
          <cell r="K2874" t="str">
            <v>C052192398</v>
          </cell>
          <cell r="L2874">
            <v>359768</v>
          </cell>
        </row>
        <row r="2875">
          <cell r="A2875" t="str">
            <v>860013779-C052192420</v>
          </cell>
          <cell r="B2875">
            <v>816</v>
          </cell>
          <cell r="C2875">
            <v>5614</v>
          </cell>
          <cell r="D2875" t="str">
            <v>816-5614</v>
          </cell>
          <cell r="E2875">
            <v>44508</v>
          </cell>
          <cell r="F2875">
            <v>230550108000</v>
          </cell>
          <cell r="G2875" t="str">
            <v>PAGO GIRO DIRECTO NOV2021</v>
          </cell>
          <cell r="H2875">
            <v>860013779</v>
          </cell>
          <cell r="I2875" t="str">
            <v>ASOCIACION PROBIENESTAR DE FAMILI</v>
          </cell>
          <cell r="J2875" t="str">
            <v>8026D82-</v>
          </cell>
          <cell r="K2875" t="str">
            <v>C052192420</v>
          </cell>
          <cell r="L2875">
            <v>359768</v>
          </cell>
        </row>
        <row r="2876">
          <cell r="A2876" t="str">
            <v>860013779-C052192484</v>
          </cell>
          <cell r="B2876">
            <v>816</v>
          </cell>
          <cell r="C2876">
            <v>5614</v>
          </cell>
          <cell r="D2876" t="str">
            <v>816-5614</v>
          </cell>
          <cell r="E2876">
            <v>44508</v>
          </cell>
          <cell r="F2876">
            <v>230550108000</v>
          </cell>
          <cell r="G2876" t="str">
            <v>PAGO GIRO DIRECTO NOV2021</v>
          </cell>
          <cell r="H2876">
            <v>860013779</v>
          </cell>
          <cell r="I2876" t="str">
            <v>ASOCIACION PROBIENESTAR DE FAMILI</v>
          </cell>
          <cell r="J2876" t="str">
            <v>8026D82-</v>
          </cell>
          <cell r="K2876" t="str">
            <v>C052192484</v>
          </cell>
          <cell r="L2876">
            <v>359768</v>
          </cell>
        </row>
        <row r="2877">
          <cell r="A2877" t="str">
            <v>860013779-C052192498</v>
          </cell>
          <cell r="B2877">
            <v>816</v>
          </cell>
          <cell r="C2877">
            <v>5614</v>
          </cell>
          <cell r="D2877" t="str">
            <v>816-5614</v>
          </cell>
          <cell r="E2877">
            <v>44508</v>
          </cell>
          <cell r="F2877">
            <v>230550108000</v>
          </cell>
          <cell r="G2877" t="str">
            <v>PAGO GIRO DIRECTO NOV2021</v>
          </cell>
          <cell r="H2877">
            <v>860013779</v>
          </cell>
          <cell r="I2877" t="str">
            <v>ASOCIACION PROBIENESTAR DE FAMILI</v>
          </cell>
          <cell r="J2877" t="str">
            <v>8026D82-</v>
          </cell>
          <cell r="K2877" t="str">
            <v>C052192498</v>
          </cell>
          <cell r="L2877">
            <v>359768</v>
          </cell>
        </row>
        <row r="2878">
          <cell r="A2878" t="str">
            <v>860013779-C052192530</v>
          </cell>
          <cell r="B2878">
            <v>816</v>
          </cell>
          <cell r="C2878">
            <v>5614</v>
          </cell>
          <cell r="D2878" t="str">
            <v>816-5614</v>
          </cell>
          <cell r="E2878">
            <v>44508</v>
          </cell>
          <cell r="F2878">
            <v>230550108000</v>
          </cell>
          <cell r="G2878" t="str">
            <v>PAGO GIRO DIRECTO NOV2021</v>
          </cell>
          <cell r="H2878">
            <v>860013779</v>
          </cell>
          <cell r="I2878" t="str">
            <v>ASOCIACION PROBIENESTAR DE FAMILI</v>
          </cell>
          <cell r="J2878" t="str">
            <v>8026D82-</v>
          </cell>
          <cell r="K2878" t="str">
            <v>C052192530</v>
          </cell>
          <cell r="L2878">
            <v>359768</v>
          </cell>
        </row>
        <row r="2879">
          <cell r="A2879" t="str">
            <v>860013779-C052192533</v>
          </cell>
          <cell r="B2879">
            <v>816</v>
          </cell>
          <cell r="C2879">
            <v>5614</v>
          </cell>
          <cell r="D2879" t="str">
            <v>816-5614</v>
          </cell>
          <cell r="E2879">
            <v>44508</v>
          </cell>
          <cell r="F2879">
            <v>230550108000</v>
          </cell>
          <cell r="G2879" t="str">
            <v>PAGO GIRO DIRECTO NOV2021</v>
          </cell>
          <cell r="H2879">
            <v>860013779</v>
          </cell>
          <cell r="I2879" t="str">
            <v>ASOCIACION PROBIENESTAR DE FAMILI</v>
          </cell>
          <cell r="J2879" t="str">
            <v>8026D82-</v>
          </cell>
          <cell r="K2879" t="str">
            <v>C052192533</v>
          </cell>
          <cell r="L2879">
            <v>359768</v>
          </cell>
        </row>
        <row r="2880">
          <cell r="A2880" t="str">
            <v>860013779-C052192549</v>
          </cell>
          <cell r="B2880">
            <v>816</v>
          </cell>
          <cell r="C2880">
            <v>5614</v>
          </cell>
          <cell r="D2880" t="str">
            <v>816-5614</v>
          </cell>
          <cell r="E2880">
            <v>44508</v>
          </cell>
          <cell r="F2880">
            <v>230550108000</v>
          </cell>
          <cell r="G2880" t="str">
            <v>PAGO GIRO DIRECTO NOV2021</v>
          </cell>
          <cell r="H2880">
            <v>860013779</v>
          </cell>
          <cell r="I2880" t="str">
            <v>ASOCIACION PROBIENESTAR DE FAMILI</v>
          </cell>
          <cell r="J2880" t="str">
            <v>8026D82-</v>
          </cell>
          <cell r="K2880" t="str">
            <v>C052192549</v>
          </cell>
          <cell r="L2880">
            <v>359768</v>
          </cell>
        </row>
        <row r="2881">
          <cell r="A2881" t="str">
            <v>860013779-C052192554</v>
          </cell>
          <cell r="B2881">
            <v>816</v>
          </cell>
          <cell r="C2881">
            <v>5614</v>
          </cell>
          <cell r="D2881" t="str">
            <v>816-5614</v>
          </cell>
          <cell r="E2881">
            <v>44508</v>
          </cell>
          <cell r="F2881">
            <v>230550108000</v>
          </cell>
          <cell r="G2881" t="str">
            <v>PAGO GIRO DIRECTO NOV2021</v>
          </cell>
          <cell r="H2881">
            <v>860013779</v>
          </cell>
          <cell r="I2881" t="str">
            <v>ASOCIACION PROBIENESTAR DE FAMILI</v>
          </cell>
          <cell r="J2881" t="str">
            <v>8026D82-</v>
          </cell>
          <cell r="K2881" t="str">
            <v>C052192554</v>
          </cell>
          <cell r="L2881">
            <v>359768</v>
          </cell>
        </row>
        <row r="2882">
          <cell r="A2882" t="str">
            <v>860013779-C052192595</v>
          </cell>
          <cell r="B2882">
            <v>816</v>
          </cell>
          <cell r="C2882">
            <v>5614</v>
          </cell>
          <cell r="D2882" t="str">
            <v>816-5614</v>
          </cell>
          <cell r="E2882">
            <v>44508</v>
          </cell>
          <cell r="F2882">
            <v>230550108000</v>
          </cell>
          <cell r="G2882" t="str">
            <v>PAGO GIRO DIRECTO NOV2021</v>
          </cell>
          <cell r="H2882">
            <v>860013779</v>
          </cell>
          <cell r="I2882" t="str">
            <v>ASOCIACION PROBIENESTAR DE FAMILI</v>
          </cell>
          <cell r="J2882" t="str">
            <v>8026D82-</v>
          </cell>
          <cell r="K2882" t="str">
            <v>C052192595</v>
          </cell>
          <cell r="L2882">
            <v>359768</v>
          </cell>
        </row>
        <row r="2883">
          <cell r="A2883" t="str">
            <v>860013779-C052192615</v>
          </cell>
          <cell r="B2883">
            <v>816</v>
          </cell>
          <cell r="C2883">
            <v>5614</v>
          </cell>
          <cell r="D2883" t="str">
            <v>816-5614</v>
          </cell>
          <cell r="E2883">
            <v>44508</v>
          </cell>
          <cell r="F2883">
            <v>230550108000</v>
          </cell>
          <cell r="G2883" t="str">
            <v>PAGO GIRO DIRECTO NOV2021</v>
          </cell>
          <cell r="H2883">
            <v>860013779</v>
          </cell>
          <cell r="I2883" t="str">
            <v>ASOCIACION PROBIENESTAR DE FAMILI</v>
          </cell>
          <cell r="J2883" t="str">
            <v>8026D82-</v>
          </cell>
          <cell r="K2883" t="str">
            <v>C052192615</v>
          </cell>
          <cell r="L2883">
            <v>359768</v>
          </cell>
        </row>
        <row r="2884">
          <cell r="A2884" t="str">
            <v>860013779-C052192623</v>
          </cell>
          <cell r="B2884">
            <v>816</v>
          </cell>
          <cell r="C2884">
            <v>5614</v>
          </cell>
          <cell r="D2884" t="str">
            <v>816-5614</v>
          </cell>
          <cell r="E2884">
            <v>44508</v>
          </cell>
          <cell r="F2884">
            <v>230550108000</v>
          </cell>
          <cell r="G2884" t="str">
            <v>PAGO GIRO DIRECTO NOV2021</v>
          </cell>
          <cell r="H2884">
            <v>860013779</v>
          </cell>
          <cell r="I2884" t="str">
            <v>ASOCIACION PROBIENESTAR DE FAMILI</v>
          </cell>
          <cell r="J2884" t="str">
            <v>8026D82-</v>
          </cell>
          <cell r="K2884" t="str">
            <v>C052192623</v>
          </cell>
          <cell r="L2884">
            <v>359768</v>
          </cell>
        </row>
        <row r="2885">
          <cell r="A2885" t="str">
            <v>860013779-C052192645</v>
          </cell>
          <cell r="B2885">
            <v>816</v>
          </cell>
          <cell r="C2885">
            <v>5614</v>
          </cell>
          <cell r="D2885" t="str">
            <v>816-5614</v>
          </cell>
          <cell r="E2885">
            <v>44508</v>
          </cell>
          <cell r="F2885">
            <v>230550108000</v>
          </cell>
          <cell r="G2885" t="str">
            <v>PAGO GIRO DIRECTO NOV2021</v>
          </cell>
          <cell r="H2885">
            <v>860013779</v>
          </cell>
          <cell r="I2885" t="str">
            <v>ASOCIACION PROBIENESTAR DE FAMILI</v>
          </cell>
          <cell r="J2885" t="str">
            <v>8026D82-</v>
          </cell>
          <cell r="K2885" t="str">
            <v>C052192645</v>
          </cell>
          <cell r="L2885">
            <v>359768</v>
          </cell>
        </row>
        <row r="2886">
          <cell r="A2886" t="str">
            <v>860013779-C052192651</v>
          </cell>
          <cell r="B2886">
            <v>816</v>
          </cell>
          <cell r="C2886">
            <v>5614</v>
          </cell>
          <cell r="D2886" t="str">
            <v>816-5614</v>
          </cell>
          <cell r="E2886">
            <v>44508</v>
          </cell>
          <cell r="F2886">
            <v>230550108000</v>
          </cell>
          <cell r="G2886" t="str">
            <v>PAGO GIRO DIRECTO NOV2021</v>
          </cell>
          <cell r="H2886">
            <v>860013779</v>
          </cell>
          <cell r="I2886" t="str">
            <v>ASOCIACION PROBIENESTAR DE FAMILI</v>
          </cell>
          <cell r="J2886" t="str">
            <v>8026D82-</v>
          </cell>
          <cell r="K2886" t="str">
            <v>C052192651</v>
          </cell>
          <cell r="L2886">
            <v>359768</v>
          </cell>
        </row>
        <row r="2887">
          <cell r="A2887" t="str">
            <v>860013779-C052192668</v>
          </cell>
          <cell r="B2887">
            <v>816</v>
          </cell>
          <cell r="C2887">
            <v>5614</v>
          </cell>
          <cell r="D2887" t="str">
            <v>816-5614</v>
          </cell>
          <cell r="E2887">
            <v>44508</v>
          </cell>
          <cell r="F2887">
            <v>230550108000</v>
          </cell>
          <cell r="G2887" t="str">
            <v>PAGO GIRO DIRECTO NOV2021</v>
          </cell>
          <cell r="H2887">
            <v>860013779</v>
          </cell>
          <cell r="I2887" t="str">
            <v>ASOCIACION PROBIENESTAR DE FAMILI</v>
          </cell>
          <cell r="J2887" t="str">
            <v>8026D82-</v>
          </cell>
          <cell r="K2887" t="str">
            <v>C052192668</v>
          </cell>
          <cell r="L2887">
            <v>359768</v>
          </cell>
        </row>
        <row r="2888">
          <cell r="A2888" t="str">
            <v>860013779-C052192712</v>
          </cell>
          <cell r="B2888">
            <v>816</v>
          </cell>
          <cell r="C2888">
            <v>5614</v>
          </cell>
          <cell r="D2888" t="str">
            <v>816-5614</v>
          </cell>
          <cell r="E2888">
            <v>44508</v>
          </cell>
          <cell r="F2888">
            <v>230550108000</v>
          </cell>
          <cell r="G2888" t="str">
            <v>PAGO GIRO DIRECTO NOV2021</v>
          </cell>
          <cell r="H2888">
            <v>860013779</v>
          </cell>
          <cell r="I2888" t="str">
            <v>ASOCIACION PROBIENESTAR DE FAMILI</v>
          </cell>
          <cell r="J2888" t="str">
            <v>8026D82-</v>
          </cell>
          <cell r="K2888" t="str">
            <v>C052192712</v>
          </cell>
          <cell r="L2888">
            <v>359768</v>
          </cell>
        </row>
        <row r="2889">
          <cell r="A2889" t="str">
            <v>860013779-C052192716</v>
          </cell>
          <cell r="B2889">
            <v>816</v>
          </cell>
          <cell r="C2889">
            <v>5614</v>
          </cell>
          <cell r="D2889" t="str">
            <v>816-5614</v>
          </cell>
          <cell r="E2889">
            <v>44508</v>
          </cell>
          <cell r="F2889">
            <v>230550108000</v>
          </cell>
          <cell r="G2889" t="str">
            <v>PAGO GIRO DIRECTO NOV2021</v>
          </cell>
          <cell r="H2889">
            <v>860013779</v>
          </cell>
          <cell r="I2889" t="str">
            <v>ASOCIACION PROBIENESTAR DE FAMILI</v>
          </cell>
          <cell r="J2889" t="str">
            <v>8026D82-</v>
          </cell>
          <cell r="K2889" t="str">
            <v>C052192716</v>
          </cell>
          <cell r="L2889">
            <v>359768</v>
          </cell>
        </row>
        <row r="2890">
          <cell r="A2890" t="str">
            <v>860013779-C052192732</v>
          </cell>
          <cell r="B2890">
            <v>816</v>
          </cell>
          <cell r="C2890">
            <v>5614</v>
          </cell>
          <cell r="D2890" t="str">
            <v>816-5614</v>
          </cell>
          <cell r="E2890">
            <v>44508</v>
          </cell>
          <cell r="F2890">
            <v>230550108000</v>
          </cell>
          <cell r="G2890" t="str">
            <v>PAGO GIRO DIRECTO NOV2021</v>
          </cell>
          <cell r="H2890">
            <v>860013779</v>
          </cell>
          <cell r="I2890" t="str">
            <v>ASOCIACION PROBIENESTAR DE FAMILI</v>
          </cell>
          <cell r="J2890" t="str">
            <v>8026D82-</v>
          </cell>
          <cell r="K2890" t="str">
            <v>C052192732</v>
          </cell>
          <cell r="L2890">
            <v>359768</v>
          </cell>
        </row>
        <row r="2891">
          <cell r="A2891" t="str">
            <v>860013779-C052192738</v>
          </cell>
          <cell r="B2891">
            <v>816</v>
          </cell>
          <cell r="C2891">
            <v>5614</v>
          </cell>
          <cell r="D2891" t="str">
            <v>816-5614</v>
          </cell>
          <cell r="E2891">
            <v>44508</v>
          </cell>
          <cell r="F2891">
            <v>230550108000</v>
          </cell>
          <cell r="G2891" t="str">
            <v>PAGO GIRO DIRECTO NOV2021</v>
          </cell>
          <cell r="H2891">
            <v>860013779</v>
          </cell>
          <cell r="I2891" t="str">
            <v>ASOCIACION PROBIENESTAR DE FAMILI</v>
          </cell>
          <cell r="J2891" t="str">
            <v>8026D82-</v>
          </cell>
          <cell r="K2891" t="str">
            <v>C052192738</v>
          </cell>
          <cell r="L2891">
            <v>359768</v>
          </cell>
        </row>
        <row r="2892">
          <cell r="A2892" t="str">
            <v>860013779-C052192766</v>
          </cell>
          <cell r="B2892">
            <v>816</v>
          </cell>
          <cell r="C2892">
            <v>5614</v>
          </cell>
          <cell r="D2892" t="str">
            <v>816-5614</v>
          </cell>
          <cell r="E2892">
            <v>44508</v>
          </cell>
          <cell r="F2892">
            <v>230550108000</v>
          </cell>
          <cell r="G2892" t="str">
            <v>PAGO GIRO DIRECTO NOV2021</v>
          </cell>
          <cell r="H2892">
            <v>860013779</v>
          </cell>
          <cell r="I2892" t="str">
            <v>ASOCIACION PROBIENESTAR DE FAMILI</v>
          </cell>
          <cell r="J2892" t="str">
            <v>8026D82-</v>
          </cell>
          <cell r="K2892" t="str">
            <v>C052192766</v>
          </cell>
          <cell r="L2892">
            <v>359768</v>
          </cell>
        </row>
        <row r="2893">
          <cell r="A2893" t="str">
            <v>860013779-C052192773</v>
          </cell>
          <cell r="B2893">
            <v>816</v>
          </cell>
          <cell r="C2893">
            <v>5614</v>
          </cell>
          <cell r="D2893" t="str">
            <v>816-5614</v>
          </cell>
          <cell r="E2893">
            <v>44508</v>
          </cell>
          <cell r="F2893">
            <v>230550108000</v>
          </cell>
          <cell r="G2893" t="str">
            <v>PAGO GIRO DIRECTO NOV2021</v>
          </cell>
          <cell r="H2893">
            <v>860013779</v>
          </cell>
          <cell r="I2893" t="str">
            <v>ASOCIACION PROBIENESTAR DE FAMILI</v>
          </cell>
          <cell r="J2893" t="str">
            <v>8026D82-</v>
          </cell>
          <cell r="K2893" t="str">
            <v>C052192773</v>
          </cell>
          <cell r="L2893">
            <v>359768</v>
          </cell>
        </row>
        <row r="2894">
          <cell r="A2894" t="str">
            <v>860013779-C052192921</v>
          </cell>
          <cell r="B2894">
            <v>816</v>
          </cell>
          <cell r="C2894">
            <v>5614</v>
          </cell>
          <cell r="D2894" t="str">
            <v>816-5614</v>
          </cell>
          <cell r="E2894">
            <v>44508</v>
          </cell>
          <cell r="F2894">
            <v>230550108000</v>
          </cell>
          <cell r="G2894" t="str">
            <v>PAGO GIRO DIRECTO NOV2021</v>
          </cell>
          <cell r="H2894">
            <v>860013779</v>
          </cell>
          <cell r="I2894" t="str">
            <v>ASOCIACION PROBIENESTAR DE FAMILI</v>
          </cell>
          <cell r="J2894" t="str">
            <v>8026D82-</v>
          </cell>
          <cell r="K2894" t="str">
            <v>C052192921</v>
          </cell>
          <cell r="L2894">
            <v>359768</v>
          </cell>
        </row>
        <row r="2895">
          <cell r="A2895" t="str">
            <v>860013779-C052192986</v>
          </cell>
          <cell r="B2895">
            <v>816</v>
          </cell>
          <cell r="C2895">
            <v>5614</v>
          </cell>
          <cell r="D2895" t="str">
            <v>816-5614</v>
          </cell>
          <cell r="E2895">
            <v>44508</v>
          </cell>
          <cell r="F2895">
            <v>230550108000</v>
          </cell>
          <cell r="G2895" t="str">
            <v>PAGO GIRO DIRECTO NOV2021</v>
          </cell>
          <cell r="H2895">
            <v>860013779</v>
          </cell>
          <cell r="I2895" t="str">
            <v>ASOCIACION PROBIENESTAR DE FAMILI</v>
          </cell>
          <cell r="J2895" t="str">
            <v>8026D82-</v>
          </cell>
          <cell r="K2895" t="str">
            <v>C052192986</v>
          </cell>
          <cell r="L2895">
            <v>359768</v>
          </cell>
        </row>
        <row r="2896">
          <cell r="A2896" t="str">
            <v>860013779-C052193039</v>
          </cell>
          <cell r="B2896">
            <v>816</v>
          </cell>
          <cell r="C2896">
            <v>5614</v>
          </cell>
          <cell r="D2896" t="str">
            <v>816-5614</v>
          </cell>
          <cell r="E2896">
            <v>44508</v>
          </cell>
          <cell r="F2896">
            <v>230550108000</v>
          </cell>
          <cell r="G2896" t="str">
            <v>PAGO GIRO DIRECTO NOV2021</v>
          </cell>
          <cell r="H2896">
            <v>860013779</v>
          </cell>
          <cell r="I2896" t="str">
            <v>ASOCIACION PROBIENESTAR DE FAMILI</v>
          </cell>
          <cell r="J2896" t="str">
            <v>8026D82-</v>
          </cell>
          <cell r="K2896" t="str">
            <v>C052193039</v>
          </cell>
          <cell r="L2896">
            <v>359768</v>
          </cell>
        </row>
        <row r="2897">
          <cell r="A2897" t="str">
            <v>860013779-C052193056</v>
          </cell>
          <cell r="B2897">
            <v>816</v>
          </cell>
          <cell r="C2897">
            <v>5614</v>
          </cell>
          <cell r="D2897" t="str">
            <v>816-5614</v>
          </cell>
          <cell r="E2897">
            <v>44508</v>
          </cell>
          <cell r="F2897">
            <v>230550108000</v>
          </cell>
          <cell r="G2897" t="str">
            <v>PAGO GIRO DIRECTO NOV2021</v>
          </cell>
          <cell r="H2897">
            <v>860013779</v>
          </cell>
          <cell r="I2897" t="str">
            <v>ASOCIACION PROBIENESTAR DE FAMILI</v>
          </cell>
          <cell r="J2897" t="str">
            <v>8026D82-</v>
          </cell>
          <cell r="K2897" t="str">
            <v>C052193056</v>
          </cell>
          <cell r="L2897">
            <v>359768</v>
          </cell>
        </row>
        <row r="2898">
          <cell r="A2898" t="str">
            <v>860013779-C052193081</v>
          </cell>
          <cell r="B2898">
            <v>816</v>
          </cell>
          <cell r="C2898">
            <v>5614</v>
          </cell>
          <cell r="D2898" t="str">
            <v>816-5614</v>
          </cell>
          <cell r="E2898">
            <v>44508</v>
          </cell>
          <cell r="F2898">
            <v>230550108000</v>
          </cell>
          <cell r="G2898" t="str">
            <v>PAGO GIRO DIRECTO NOV2021</v>
          </cell>
          <cell r="H2898">
            <v>860013779</v>
          </cell>
          <cell r="I2898" t="str">
            <v>ASOCIACION PROBIENESTAR DE FAMILI</v>
          </cell>
          <cell r="J2898" t="str">
            <v>8026D82-</v>
          </cell>
          <cell r="K2898" t="str">
            <v>C052193081</v>
          </cell>
          <cell r="L2898">
            <v>359768</v>
          </cell>
        </row>
        <row r="2899">
          <cell r="A2899" t="str">
            <v>860013779-C052193143</v>
          </cell>
          <cell r="B2899">
            <v>816</v>
          </cell>
          <cell r="C2899">
            <v>5614</v>
          </cell>
          <cell r="D2899" t="str">
            <v>816-5614</v>
          </cell>
          <cell r="E2899">
            <v>44508</v>
          </cell>
          <cell r="F2899">
            <v>230550108000</v>
          </cell>
          <cell r="G2899" t="str">
            <v>PAGO GIRO DIRECTO NOV2021</v>
          </cell>
          <cell r="H2899">
            <v>860013779</v>
          </cell>
          <cell r="I2899" t="str">
            <v>ASOCIACION PROBIENESTAR DE FAMILI</v>
          </cell>
          <cell r="J2899" t="str">
            <v>8026D82-</v>
          </cell>
          <cell r="K2899" t="str">
            <v>C052193143</v>
          </cell>
          <cell r="L2899">
            <v>359768</v>
          </cell>
        </row>
        <row r="2900">
          <cell r="A2900" t="str">
            <v>860013779-C046298</v>
          </cell>
          <cell r="B2900">
            <v>816</v>
          </cell>
          <cell r="C2900">
            <v>5729</v>
          </cell>
          <cell r="D2900" t="str">
            <v>816-5729</v>
          </cell>
          <cell r="E2900">
            <v>44537</v>
          </cell>
          <cell r="F2900">
            <v>230550108000</v>
          </cell>
          <cell r="G2900" t="str">
            <v>PAGO GIRO DIRECTO DIC2021</v>
          </cell>
          <cell r="H2900">
            <v>860013779</v>
          </cell>
          <cell r="I2900" t="str">
            <v>ASOCIACION PROBIENESTAR DE FAMILI</v>
          </cell>
          <cell r="J2900" t="str">
            <v>8026D82-</v>
          </cell>
          <cell r="K2900" t="str">
            <v>C046298</v>
          </cell>
          <cell r="L2900">
            <v>359768</v>
          </cell>
        </row>
        <row r="2901">
          <cell r="A2901" t="str">
            <v>860013779-C046300</v>
          </cell>
          <cell r="B2901">
            <v>816</v>
          </cell>
          <cell r="C2901">
            <v>5729</v>
          </cell>
          <cell r="D2901" t="str">
            <v>816-5729</v>
          </cell>
          <cell r="E2901">
            <v>44537</v>
          </cell>
          <cell r="F2901">
            <v>230550108000</v>
          </cell>
          <cell r="G2901" t="str">
            <v>PAGO GIRO DIRECTO DIC2021</v>
          </cell>
          <cell r="H2901">
            <v>860013779</v>
          </cell>
          <cell r="I2901" t="str">
            <v>ASOCIACION PROBIENESTAR DE FAMILI</v>
          </cell>
          <cell r="J2901" t="str">
            <v>8026D82-</v>
          </cell>
          <cell r="K2901" t="str">
            <v>C046300</v>
          </cell>
          <cell r="L2901">
            <v>359768</v>
          </cell>
        </row>
        <row r="2902">
          <cell r="A2902" t="str">
            <v>860013779-C046305</v>
          </cell>
          <cell r="B2902">
            <v>816</v>
          </cell>
          <cell r="C2902">
            <v>5729</v>
          </cell>
          <cell r="D2902" t="str">
            <v>816-5729</v>
          </cell>
          <cell r="E2902">
            <v>44537</v>
          </cell>
          <cell r="F2902">
            <v>230550108000</v>
          </cell>
          <cell r="G2902" t="str">
            <v>PAGO GIRO DIRECTO DIC2021</v>
          </cell>
          <cell r="H2902">
            <v>860013779</v>
          </cell>
          <cell r="I2902" t="str">
            <v>ASOCIACION PROBIENESTAR DE FAMILI</v>
          </cell>
          <cell r="J2902" t="str">
            <v>8026D82-</v>
          </cell>
          <cell r="K2902" t="str">
            <v>C046305</v>
          </cell>
          <cell r="L2902">
            <v>359768</v>
          </cell>
        </row>
        <row r="2903">
          <cell r="A2903" t="str">
            <v>860013779-C046319</v>
          </cell>
          <cell r="B2903">
            <v>816</v>
          </cell>
          <cell r="C2903">
            <v>5729</v>
          </cell>
          <cell r="D2903" t="str">
            <v>816-5729</v>
          </cell>
          <cell r="E2903">
            <v>44537</v>
          </cell>
          <cell r="F2903">
            <v>230550108000</v>
          </cell>
          <cell r="G2903" t="str">
            <v>PAGO GIRO DIRECTO DIC2021</v>
          </cell>
          <cell r="H2903">
            <v>860013779</v>
          </cell>
          <cell r="I2903" t="str">
            <v>ASOCIACION PROBIENESTAR DE FAMILI</v>
          </cell>
          <cell r="J2903" t="str">
            <v>8026D82-</v>
          </cell>
          <cell r="K2903" t="str">
            <v>C046319</v>
          </cell>
          <cell r="L2903">
            <v>359768</v>
          </cell>
        </row>
        <row r="2904">
          <cell r="A2904" t="str">
            <v>860013779-C052193274</v>
          </cell>
          <cell r="B2904">
            <v>816</v>
          </cell>
          <cell r="C2904">
            <v>5729</v>
          </cell>
          <cell r="D2904" t="str">
            <v>816-5729</v>
          </cell>
          <cell r="E2904">
            <v>44537</v>
          </cell>
          <cell r="F2904">
            <v>230550108000</v>
          </cell>
          <cell r="G2904" t="str">
            <v>PAGO GIRO DIRECTO DIC2021</v>
          </cell>
          <cell r="H2904">
            <v>860013779</v>
          </cell>
          <cell r="I2904" t="str">
            <v>ASOCIACION PROBIENESTAR DE FAMILI</v>
          </cell>
          <cell r="J2904" t="str">
            <v>8026D82-</v>
          </cell>
          <cell r="K2904" t="str">
            <v>C052193274</v>
          </cell>
          <cell r="L2904">
            <v>359768</v>
          </cell>
        </row>
        <row r="2905">
          <cell r="A2905" t="str">
            <v>860013779-C052193281</v>
          </cell>
          <cell r="B2905">
            <v>816</v>
          </cell>
          <cell r="C2905">
            <v>5729</v>
          </cell>
          <cell r="D2905" t="str">
            <v>816-5729</v>
          </cell>
          <cell r="E2905">
            <v>44537</v>
          </cell>
          <cell r="F2905">
            <v>230550108000</v>
          </cell>
          <cell r="G2905" t="str">
            <v>PAGO GIRO DIRECTO DIC2021</v>
          </cell>
          <cell r="H2905">
            <v>860013779</v>
          </cell>
          <cell r="I2905" t="str">
            <v>ASOCIACION PROBIENESTAR DE FAMILI</v>
          </cell>
          <cell r="J2905" t="str">
            <v>8026D82-</v>
          </cell>
          <cell r="K2905" t="str">
            <v>C052193281</v>
          </cell>
          <cell r="L2905">
            <v>359768</v>
          </cell>
        </row>
        <row r="2906">
          <cell r="A2906" t="str">
            <v>860013779-C052193282</v>
          </cell>
          <cell r="B2906">
            <v>816</v>
          </cell>
          <cell r="C2906">
            <v>5729</v>
          </cell>
          <cell r="D2906" t="str">
            <v>816-5729</v>
          </cell>
          <cell r="E2906">
            <v>44537</v>
          </cell>
          <cell r="F2906">
            <v>230550108000</v>
          </cell>
          <cell r="G2906" t="str">
            <v>PAGO GIRO DIRECTO DIC2021</v>
          </cell>
          <cell r="H2906">
            <v>860013779</v>
          </cell>
          <cell r="I2906" t="str">
            <v>ASOCIACION PROBIENESTAR DE FAMILI</v>
          </cell>
          <cell r="J2906" t="str">
            <v>8026D82-</v>
          </cell>
          <cell r="K2906" t="str">
            <v>C052193282</v>
          </cell>
          <cell r="L2906">
            <v>359768</v>
          </cell>
        </row>
        <row r="2907">
          <cell r="A2907" t="str">
            <v>860013779-C052193284</v>
          </cell>
          <cell r="B2907">
            <v>816</v>
          </cell>
          <cell r="C2907">
            <v>5729</v>
          </cell>
          <cell r="D2907" t="str">
            <v>816-5729</v>
          </cell>
          <cell r="E2907">
            <v>44537</v>
          </cell>
          <cell r="F2907">
            <v>230550108000</v>
          </cell>
          <cell r="G2907" t="str">
            <v>PAGO GIRO DIRECTO DIC2021</v>
          </cell>
          <cell r="H2907">
            <v>860013779</v>
          </cell>
          <cell r="I2907" t="str">
            <v>ASOCIACION PROBIENESTAR DE FAMILI</v>
          </cell>
          <cell r="J2907" t="str">
            <v>8026D82-</v>
          </cell>
          <cell r="K2907" t="str">
            <v>C052193284</v>
          </cell>
          <cell r="L2907">
            <v>359768</v>
          </cell>
        </row>
        <row r="2908">
          <cell r="A2908" t="str">
            <v>860013779-C052193290</v>
          </cell>
          <cell r="B2908">
            <v>816</v>
          </cell>
          <cell r="C2908">
            <v>5729</v>
          </cell>
          <cell r="D2908" t="str">
            <v>816-5729</v>
          </cell>
          <cell r="E2908">
            <v>44537</v>
          </cell>
          <cell r="F2908">
            <v>230550108000</v>
          </cell>
          <cell r="G2908" t="str">
            <v>PAGO GIRO DIRECTO DIC2021</v>
          </cell>
          <cell r="H2908">
            <v>860013779</v>
          </cell>
          <cell r="I2908" t="str">
            <v>ASOCIACION PROBIENESTAR DE FAMILI</v>
          </cell>
          <cell r="J2908" t="str">
            <v>8026D82-</v>
          </cell>
          <cell r="K2908" t="str">
            <v>C052193290</v>
          </cell>
          <cell r="L2908">
            <v>359768</v>
          </cell>
        </row>
        <row r="2909">
          <cell r="A2909" t="str">
            <v>860013779-C052193296</v>
          </cell>
          <cell r="B2909">
            <v>816</v>
          </cell>
          <cell r="C2909">
            <v>5729</v>
          </cell>
          <cell r="D2909" t="str">
            <v>816-5729</v>
          </cell>
          <cell r="E2909">
            <v>44537</v>
          </cell>
          <cell r="F2909">
            <v>230550108000</v>
          </cell>
          <cell r="G2909" t="str">
            <v>PAGO GIRO DIRECTO DIC2021</v>
          </cell>
          <cell r="H2909">
            <v>860013779</v>
          </cell>
          <cell r="I2909" t="str">
            <v>ASOCIACION PROBIENESTAR DE FAMILI</v>
          </cell>
          <cell r="J2909" t="str">
            <v>8026D82-</v>
          </cell>
          <cell r="K2909" t="str">
            <v>C052193296</v>
          </cell>
          <cell r="L2909">
            <v>359768</v>
          </cell>
        </row>
        <row r="2910">
          <cell r="A2910" t="str">
            <v>860013779-C052193339</v>
          </cell>
          <cell r="B2910">
            <v>816</v>
          </cell>
          <cell r="C2910">
            <v>5729</v>
          </cell>
          <cell r="D2910" t="str">
            <v>816-5729</v>
          </cell>
          <cell r="E2910">
            <v>44537</v>
          </cell>
          <cell r="F2910">
            <v>230550108000</v>
          </cell>
          <cell r="G2910" t="str">
            <v>PAGO GIRO DIRECTO DIC2021</v>
          </cell>
          <cell r="H2910">
            <v>860013779</v>
          </cell>
          <cell r="I2910" t="str">
            <v>ASOCIACION PROBIENESTAR DE FAMILI</v>
          </cell>
          <cell r="J2910" t="str">
            <v>8026D82-</v>
          </cell>
          <cell r="K2910" t="str">
            <v>C052193339</v>
          </cell>
          <cell r="L2910">
            <v>359768</v>
          </cell>
        </row>
        <row r="2911">
          <cell r="A2911" t="str">
            <v>860013779-C052193347</v>
          </cell>
          <cell r="B2911">
            <v>816</v>
          </cell>
          <cell r="C2911">
            <v>5729</v>
          </cell>
          <cell r="D2911" t="str">
            <v>816-5729</v>
          </cell>
          <cell r="E2911">
            <v>44537</v>
          </cell>
          <cell r="F2911">
            <v>230550108000</v>
          </cell>
          <cell r="G2911" t="str">
            <v>PAGO GIRO DIRECTO DIC2021</v>
          </cell>
          <cell r="H2911">
            <v>860013779</v>
          </cell>
          <cell r="I2911" t="str">
            <v>ASOCIACION PROBIENESTAR DE FAMILI</v>
          </cell>
          <cell r="J2911" t="str">
            <v>8026D82-</v>
          </cell>
          <cell r="K2911" t="str">
            <v>C052193347</v>
          </cell>
          <cell r="L2911">
            <v>359768</v>
          </cell>
        </row>
        <row r="2912">
          <cell r="A2912" t="str">
            <v>860013779-C052193360</v>
          </cell>
          <cell r="B2912">
            <v>816</v>
          </cell>
          <cell r="C2912">
            <v>5729</v>
          </cell>
          <cell r="D2912" t="str">
            <v>816-5729</v>
          </cell>
          <cell r="E2912">
            <v>44537</v>
          </cell>
          <cell r="F2912">
            <v>230550108000</v>
          </cell>
          <cell r="G2912" t="str">
            <v>PAGO GIRO DIRECTO DIC2021</v>
          </cell>
          <cell r="H2912">
            <v>860013779</v>
          </cell>
          <cell r="I2912" t="str">
            <v>ASOCIACION PROBIENESTAR DE FAMILI</v>
          </cell>
          <cell r="J2912" t="str">
            <v>8026D82-</v>
          </cell>
          <cell r="K2912" t="str">
            <v>C052193360</v>
          </cell>
          <cell r="L2912">
            <v>359768</v>
          </cell>
        </row>
        <row r="2913">
          <cell r="A2913" t="str">
            <v>860013779-C052193370</v>
          </cell>
          <cell r="B2913">
            <v>816</v>
          </cell>
          <cell r="C2913">
            <v>5729</v>
          </cell>
          <cell r="D2913" t="str">
            <v>816-5729</v>
          </cell>
          <cell r="E2913">
            <v>44537</v>
          </cell>
          <cell r="F2913">
            <v>230550108000</v>
          </cell>
          <cell r="G2913" t="str">
            <v>PAGO GIRO DIRECTO DIC2021</v>
          </cell>
          <cell r="H2913">
            <v>860013779</v>
          </cell>
          <cell r="I2913" t="str">
            <v>ASOCIACION PROBIENESTAR DE FAMILI</v>
          </cell>
          <cell r="J2913" t="str">
            <v>8026D82-</v>
          </cell>
          <cell r="K2913" t="str">
            <v>C052193370</v>
          </cell>
          <cell r="L2913">
            <v>359768</v>
          </cell>
        </row>
        <row r="2914">
          <cell r="A2914" t="str">
            <v>860013779-C052193386</v>
          </cell>
          <cell r="B2914">
            <v>816</v>
          </cell>
          <cell r="C2914">
            <v>5729</v>
          </cell>
          <cell r="D2914" t="str">
            <v>816-5729</v>
          </cell>
          <cell r="E2914">
            <v>44537</v>
          </cell>
          <cell r="F2914">
            <v>230550108000</v>
          </cell>
          <cell r="G2914" t="str">
            <v>PAGO GIRO DIRECTO DIC2021</v>
          </cell>
          <cell r="H2914">
            <v>860013779</v>
          </cell>
          <cell r="I2914" t="str">
            <v>ASOCIACION PROBIENESTAR DE FAMILI</v>
          </cell>
          <cell r="J2914" t="str">
            <v>8026D82-</v>
          </cell>
          <cell r="K2914" t="str">
            <v>C052193386</v>
          </cell>
          <cell r="L2914">
            <v>359768</v>
          </cell>
        </row>
        <row r="2915">
          <cell r="A2915" t="str">
            <v>860013779-C052193722</v>
          </cell>
          <cell r="B2915">
            <v>816</v>
          </cell>
          <cell r="C2915">
            <v>5729</v>
          </cell>
          <cell r="D2915" t="str">
            <v>816-5729</v>
          </cell>
          <cell r="E2915">
            <v>44537</v>
          </cell>
          <cell r="F2915">
            <v>230550108000</v>
          </cell>
          <cell r="G2915" t="str">
            <v>PAGO GIRO DIRECTO DIC2021</v>
          </cell>
          <cell r="H2915">
            <v>860013779</v>
          </cell>
          <cell r="I2915" t="str">
            <v>ASOCIACION PROBIENESTAR DE FAMILI</v>
          </cell>
          <cell r="J2915" t="str">
            <v>8026D82-</v>
          </cell>
          <cell r="K2915" t="str">
            <v>C052193722</v>
          </cell>
          <cell r="L2915">
            <v>359768</v>
          </cell>
        </row>
        <row r="2916">
          <cell r="A2916" t="str">
            <v>860013779-C052193725</v>
          </cell>
          <cell r="B2916">
            <v>816</v>
          </cell>
          <cell r="C2916">
            <v>5729</v>
          </cell>
          <cell r="D2916" t="str">
            <v>816-5729</v>
          </cell>
          <cell r="E2916">
            <v>44537</v>
          </cell>
          <cell r="F2916">
            <v>230550108000</v>
          </cell>
          <cell r="G2916" t="str">
            <v>PAGO GIRO DIRECTO DIC2021</v>
          </cell>
          <cell r="H2916">
            <v>860013779</v>
          </cell>
          <cell r="I2916" t="str">
            <v>ASOCIACION PROBIENESTAR DE FAMILI</v>
          </cell>
          <cell r="J2916" t="str">
            <v>8026D82-</v>
          </cell>
          <cell r="K2916" t="str">
            <v>C052193725</v>
          </cell>
          <cell r="L2916">
            <v>359768</v>
          </cell>
        </row>
        <row r="2917">
          <cell r="A2917" t="str">
            <v>860013779-C052193912</v>
          </cell>
          <cell r="B2917">
            <v>816</v>
          </cell>
          <cell r="C2917">
            <v>5729</v>
          </cell>
          <cell r="D2917" t="str">
            <v>816-5729</v>
          </cell>
          <cell r="E2917">
            <v>44537</v>
          </cell>
          <cell r="F2917">
            <v>230550108000</v>
          </cell>
          <cell r="G2917" t="str">
            <v>PAGO GIRO DIRECTO DIC2021</v>
          </cell>
          <cell r="H2917">
            <v>860013779</v>
          </cell>
          <cell r="I2917" t="str">
            <v>ASOCIACION PROBIENESTAR DE FAMILI</v>
          </cell>
          <cell r="J2917" t="str">
            <v>8030D82-</v>
          </cell>
          <cell r="K2917" t="str">
            <v>C052193912</v>
          </cell>
          <cell r="L2917">
            <v>359768</v>
          </cell>
        </row>
        <row r="2918">
          <cell r="A2918" t="str">
            <v>860013779-C052193934</v>
          </cell>
          <cell r="B2918">
            <v>816</v>
          </cell>
          <cell r="C2918">
            <v>5729</v>
          </cell>
          <cell r="D2918" t="str">
            <v>816-5729</v>
          </cell>
          <cell r="E2918">
            <v>44537</v>
          </cell>
          <cell r="F2918">
            <v>230550108000</v>
          </cell>
          <cell r="G2918" t="str">
            <v>PAGO GIRO DIRECTO DIC2021</v>
          </cell>
          <cell r="H2918">
            <v>860013779</v>
          </cell>
          <cell r="I2918" t="str">
            <v>ASOCIACION PROBIENESTAR DE FAMILI</v>
          </cell>
          <cell r="J2918" t="str">
            <v>8048D82-</v>
          </cell>
          <cell r="K2918" t="str">
            <v>C052193934</v>
          </cell>
          <cell r="L2918">
            <v>359768</v>
          </cell>
        </row>
        <row r="2919">
          <cell r="A2919" t="str">
            <v>860013779-C052193956</v>
          </cell>
          <cell r="B2919">
            <v>816</v>
          </cell>
          <cell r="C2919">
            <v>5729</v>
          </cell>
          <cell r="D2919" t="str">
            <v>816-5729</v>
          </cell>
          <cell r="E2919">
            <v>44537</v>
          </cell>
          <cell r="F2919">
            <v>230550108000</v>
          </cell>
          <cell r="G2919" t="str">
            <v>PAGO GIRO DIRECTO DIC2021</v>
          </cell>
          <cell r="H2919">
            <v>860013779</v>
          </cell>
          <cell r="I2919" t="str">
            <v>ASOCIACION PROBIENESTAR DE FAMILI</v>
          </cell>
          <cell r="J2919" t="str">
            <v>8026D82-</v>
          </cell>
          <cell r="K2919" t="str">
            <v>C052193956</v>
          </cell>
          <cell r="L2919">
            <v>359768</v>
          </cell>
        </row>
        <row r="2920">
          <cell r="A2920" t="str">
            <v>860013779-C052193993</v>
          </cell>
          <cell r="B2920">
            <v>816</v>
          </cell>
          <cell r="C2920">
            <v>5729</v>
          </cell>
          <cell r="D2920" t="str">
            <v>816-5729</v>
          </cell>
          <cell r="E2920">
            <v>44537</v>
          </cell>
          <cell r="F2920">
            <v>230550108000</v>
          </cell>
          <cell r="G2920" t="str">
            <v>PAGO GIRO DIRECTO DIC2021</v>
          </cell>
          <cell r="H2920">
            <v>860013779</v>
          </cell>
          <cell r="I2920" t="str">
            <v>ASOCIACION PROBIENESTAR DE FAMILI</v>
          </cell>
          <cell r="J2920" t="str">
            <v>8026D82-</v>
          </cell>
          <cell r="K2920" t="str">
            <v>C052193993</v>
          </cell>
          <cell r="L2920">
            <v>359768</v>
          </cell>
        </row>
        <row r="2921">
          <cell r="A2921" t="str">
            <v>860013779-C052193997</v>
          </cell>
          <cell r="B2921">
            <v>816</v>
          </cell>
          <cell r="C2921">
            <v>5729</v>
          </cell>
          <cell r="D2921" t="str">
            <v>816-5729</v>
          </cell>
          <cell r="E2921">
            <v>44537</v>
          </cell>
          <cell r="F2921">
            <v>230550108000</v>
          </cell>
          <cell r="G2921" t="str">
            <v>PAGO GIRO DIRECTO DIC2021</v>
          </cell>
          <cell r="H2921">
            <v>860013779</v>
          </cell>
          <cell r="I2921" t="str">
            <v>ASOCIACION PROBIENESTAR DE FAMILI</v>
          </cell>
          <cell r="J2921" t="str">
            <v>8026D82-</v>
          </cell>
          <cell r="K2921" t="str">
            <v>C052193997</v>
          </cell>
          <cell r="L2921">
            <v>359768</v>
          </cell>
        </row>
        <row r="2922">
          <cell r="A2922" t="str">
            <v>860013779-C052194005</v>
          </cell>
          <cell r="B2922">
            <v>816</v>
          </cell>
          <cell r="C2922">
            <v>5729</v>
          </cell>
          <cell r="D2922" t="str">
            <v>816-5729</v>
          </cell>
          <cell r="E2922">
            <v>44537</v>
          </cell>
          <cell r="F2922">
            <v>230550108000</v>
          </cell>
          <cell r="G2922" t="str">
            <v>PAGO GIRO DIRECTO DIC2021</v>
          </cell>
          <cell r="H2922">
            <v>860013779</v>
          </cell>
          <cell r="I2922" t="str">
            <v>ASOCIACION PROBIENESTAR DE FAMILI</v>
          </cell>
          <cell r="J2922" t="str">
            <v>8026D82-</v>
          </cell>
          <cell r="K2922" t="str">
            <v>C052194005</v>
          </cell>
          <cell r="L2922">
            <v>359768</v>
          </cell>
        </row>
        <row r="2923">
          <cell r="A2923" t="str">
            <v>860013779-C052194044</v>
          </cell>
          <cell r="B2923">
            <v>816</v>
          </cell>
          <cell r="C2923">
            <v>5729</v>
          </cell>
          <cell r="D2923" t="str">
            <v>816-5729</v>
          </cell>
          <cell r="E2923">
            <v>44537</v>
          </cell>
          <cell r="F2923">
            <v>230550108000</v>
          </cell>
          <cell r="G2923" t="str">
            <v>PAGO GIRO DIRECTO DIC2021</v>
          </cell>
          <cell r="H2923">
            <v>860013779</v>
          </cell>
          <cell r="I2923" t="str">
            <v>ASOCIACION PROBIENESTAR DE FAMILI</v>
          </cell>
          <cell r="J2923" t="str">
            <v>8026D82-</v>
          </cell>
          <cell r="K2923" t="str">
            <v>C052194044</v>
          </cell>
          <cell r="L2923">
            <v>359768</v>
          </cell>
        </row>
        <row r="2924">
          <cell r="A2924" t="str">
            <v>860013779-C052194085</v>
          </cell>
          <cell r="B2924">
            <v>816</v>
          </cell>
          <cell r="C2924">
            <v>5729</v>
          </cell>
          <cell r="D2924" t="str">
            <v>816-5729</v>
          </cell>
          <cell r="E2924">
            <v>44537</v>
          </cell>
          <cell r="F2924">
            <v>230550108000</v>
          </cell>
          <cell r="G2924" t="str">
            <v>PAGO GIRO DIRECTO DIC2021</v>
          </cell>
          <cell r="H2924">
            <v>860013779</v>
          </cell>
          <cell r="I2924" t="str">
            <v>ASOCIACION PROBIENESTAR DE FAMILI</v>
          </cell>
          <cell r="J2924" t="str">
            <v>8026D82-</v>
          </cell>
          <cell r="K2924" t="str">
            <v>C052194085</v>
          </cell>
          <cell r="L2924">
            <v>359768</v>
          </cell>
        </row>
        <row r="2925">
          <cell r="A2925" t="str">
            <v>860013779-C052194090</v>
          </cell>
          <cell r="B2925">
            <v>816</v>
          </cell>
          <cell r="C2925">
            <v>5729</v>
          </cell>
          <cell r="D2925" t="str">
            <v>816-5729</v>
          </cell>
          <cell r="E2925">
            <v>44537</v>
          </cell>
          <cell r="F2925">
            <v>230550108000</v>
          </cell>
          <cell r="G2925" t="str">
            <v>PAGO GIRO DIRECTO DIC2021</v>
          </cell>
          <cell r="H2925">
            <v>860013779</v>
          </cell>
          <cell r="I2925" t="str">
            <v>ASOCIACION PROBIENESTAR DE FAMILI</v>
          </cell>
          <cell r="J2925" t="str">
            <v>8032D82-</v>
          </cell>
          <cell r="K2925" t="str">
            <v>C052194090</v>
          </cell>
          <cell r="L2925">
            <v>359768</v>
          </cell>
        </row>
        <row r="2926">
          <cell r="A2926" t="str">
            <v>860013779-C052194100</v>
          </cell>
          <cell r="B2926">
            <v>816</v>
          </cell>
          <cell r="C2926">
            <v>5729</v>
          </cell>
          <cell r="D2926" t="str">
            <v>816-5729</v>
          </cell>
          <cell r="E2926">
            <v>44537</v>
          </cell>
          <cell r="F2926">
            <v>230550108000</v>
          </cell>
          <cell r="G2926" t="str">
            <v>PAGO GIRO DIRECTO DIC2021</v>
          </cell>
          <cell r="H2926">
            <v>860013779</v>
          </cell>
          <cell r="I2926" t="str">
            <v>ASOCIACION PROBIENESTAR DE FAMILI</v>
          </cell>
          <cell r="J2926" t="str">
            <v>8026D82-</v>
          </cell>
          <cell r="K2926" t="str">
            <v>C052194100</v>
          </cell>
          <cell r="L2926">
            <v>359768</v>
          </cell>
        </row>
        <row r="2927">
          <cell r="A2927" t="str">
            <v>860013779-C052194136</v>
          </cell>
          <cell r="B2927">
            <v>816</v>
          </cell>
          <cell r="C2927">
            <v>5729</v>
          </cell>
          <cell r="D2927" t="str">
            <v>816-5729</v>
          </cell>
          <cell r="E2927">
            <v>44537</v>
          </cell>
          <cell r="F2927">
            <v>230550108000</v>
          </cell>
          <cell r="G2927" t="str">
            <v>PAGO GIRO DIRECTO DIC2021</v>
          </cell>
          <cell r="H2927">
            <v>860013779</v>
          </cell>
          <cell r="I2927" t="str">
            <v>ASOCIACION PROBIENESTAR DE FAMILI</v>
          </cell>
          <cell r="J2927" t="str">
            <v>8026D82-</v>
          </cell>
          <cell r="K2927" t="str">
            <v>C052194136</v>
          </cell>
          <cell r="L2927">
            <v>359768</v>
          </cell>
        </row>
        <row r="2928">
          <cell r="A2928" t="str">
            <v>860013779-C052194223</v>
          </cell>
          <cell r="B2928">
            <v>816</v>
          </cell>
          <cell r="C2928">
            <v>5729</v>
          </cell>
          <cell r="D2928" t="str">
            <v>816-5729</v>
          </cell>
          <cell r="E2928">
            <v>44537</v>
          </cell>
          <cell r="F2928">
            <v>230550108000</v>
          </cell>
          <cell r="G2928" t="str">
            <v>PAGO GIRO DIRECTO DIC2021</v>
          </cell>
          <cell r="H2928">
            <v>860013779</v>
          </cell>
          <cell r="I2928" t="str">
            <v>ASOCIACION PROBIENESTAR DE FAMILI</v>
          </cell>
          <cell r="J2928" t="str">
            <v>8048D82-</v>
          </cell>
          <cell r="K2928" t="str">
            <v>C052194223</v>
          </cell>
          <cell r="L2928">
            <v>359768</v>
          </cell>
        </row>
        <row r="2929">
          <cell r="A2929" t="str">
            <v>860013779-C052194234</v>
          </cell>
          <cell r="B2929">
            <v>816</v>
          </cell>
          <cell r="C2929">
            <v>5729</v>
          </cell>
          <cell r="D2929" t="str">
            <v>816-5729</v>
          </cell>
          <cell r="E2929">
            <v>44537</v>
          </cell>
          <cell r="F2929">
            <v>230550108000</v>
          </cell>
          <cell r="G2929" t="str">
            <v>PAGO GIRO DIRECTO DIC2021</v>
          </cell>
          <cell r="H2929">
            <v>860013779</v>
          </cell>
          <cell r="I2929" t="str">
            <v>ASOCIACION PROBIENESTAR DE FAMILI</v>
          </cell>
          <cell r="J2929" t="str">
            <v>8026D82-</v>
          </cell>
          <cell r="K2929" t="str">
            <v>C052194234</v>
          </cell>
          <cell r="L2929">
            <v>359768</v>
          </cell>
        </row>
        <row r="2930">
          <cell r="A2930" t="str">
            <v>860013779-C052194320</v>
          </cell>
          <cell r="B2930">
            <v>816</v>
          </cell>
          <cell r="C2930">
            <v>5729</v>
          </cell>
          <cell r="D2930" t="str">
            <v>816-5729</v>
          </cell>
          <cell r="E2930">
            <v>44537</v>
          </cell>
          <cell r="F2930">
            <v>230550108000</v>
          </cell>
          <cell r="G2930" t="str">
            <v>PAGO GIRO DIRECTO DIC2021</v>
          </cell>
          <cell r="H2930">
            <v>860013779</v>
          </cell>
          <cell r="I2930" t="str">
            <v>ASOCIACION PROBIENESTAR DE FAMILI</v>
          </cell>
          <cell r="J2930" t="str">
            <v>8026D82-</v>
          </cell>
          <cell r="K2930" t="str">
            <v>C052194320</v>
          </cell>
          <cell r="L2930">
            <v>359768</v>
          </cell>
        </row>
        <row r="2931">
          <cell r="A2931" t="str">
            <v>860013779-C052194546</v>
          </cell>
          <cell r="B2931">
            <v>816</v>
          </cell>
          <cell r="C2931">
            <v>5729</v>
          </cell>
          <cell r="D2931" t="str">
            <v>816-5729</v>
          </cell>
          <cell r="E2931">
            <v>44537</v>
          </cell>
          <cell r="F2931">
            <v>230550108000</v>
          </cell>
          <cell r="G2931" t="str">
            <v>PAGO GIRO DIRECTO DIC2021</v>
          </cell>
          <cell r="H2931">
            <v>860013779</v>
          </cell>
          <cell r="I2931" t="str">
            <v>ASOCIACION PROBIENESTAR DE FAMILI</v>
          </cell>
          <cell r="J2931" t="str">
            <v>8026D82-</v>
          </cell>
          <cell r="K2931" t="str">
            <v>C052194546</v>
          </cell>
          <cell r="L2931">
            <v>359768</v>
          </cell>
        </row>
        <row r="2932">
          <cell r="A2932" t="str">
            <v>860013779-C052194549</v>
          </cell>
          <cell r="B2932">
            <v>816</v>
          </cell>
          <cell r="C2932">
            <v>5729</v>
          </cell>
          <cell r="D2932" t="str">
            <v>816-5729</v>
          </cell>
          <cell r="E2932">
            <v>44537</v>
          </cell>
          <cell r="F2932">
            <v>230550108000</v>
          </cell>
          <cell r="G2932" t="str">
            <v>PAGO GIRO DIRECTO DIC2021</v>
          </cell>
          <cell r="H2932">
            <v>860013779</v>
          </cell>
          <cell r="I2932" t="str">
            <v>ASOCIACION PROBIENESTAR DE FAMILI</v>
          </cell>
          <cell r="J2932" t="str">
            <v>8030D82-</v>
          </cell>
          <cell r="K2932" t="str">
            <v>C052194549</v>
          </cell>
          <cell r="L2932">
            <v>359768</v>
          </cell>
        </row>
        <row r="2933">
          <cell r="A2933" t="str">
            <v>860013779-C046235</v>
          </cell>
          <cell r="B2933">
            <v>816</v>
          </cell>
          <cell r="C2933">
            <v>5729</v>
          </cell>
          <cell r="D2933" t="str">
            <v>816-5729</v>
          </cell>
          <cell r="E2933">
            <v>44537</v>
          </cell>
          <cell r="F2933">
            <v>230550108000</v>
          </cell>
          <cell r="G2933" t="str">
            <v>PAGO GIRO DIRECTO DIC2021</v>
          </cell>
          <cell r="H2933">
            <v>860013779</v>
          </cell>
          <cell r="I2933" t="str">
            <v>ASOCIACION PROBIENESTAR DE FAMILI</v>
          </cell>
          <cell r="J2933" t="str">
            <v>8026D82-</v>
          </cell>
          <cell r="K2933" t="str">
            <v>C046235</v>
          </cell>
          <cell r="L2933">
            <v>359768</v>
          </cell>
        </row>
        <row r="2934">
          <cell r="A2934" t="str">
            <v>860013779-C052194567</v>
          </cell>
          <cell r="B2934">
            <v>816</v>
          </cell>
          <cell r="C2934">
            <v>5729</v>
          </cell>
          <cell r="D2934" t="str">
            <v>816-5729</v>
          </cell>
          <cell r="E2934">
            <v>44537</v>
          </cell>
          <cell r="F2934">
            <v>230550108000</v>
          </cell>
          <cell r="G2934" t="str">
            <v>PAGO GIRO DIRECTO DIC2021</v>
          </cell>
          <cell r="H2934">
            <v>860013779</v>
          </cell>
          <cell r="I2934" t="str">
            <v>ASOCIACION PROBIENESTAR DE FAMILI</v>
          </cell>
          <cell r="J2934" t="str">
            <v>8030D82-</v>
          </cell>
          <cell r="K2934" t="str">
            <v>C052194567</v>
          </cell>
          <cell r="L2934">
            <v>359768</v>
          </cell>
        </row>
        <row r="2935">
          <cell r="A2935" t="str">
            <v>860013779-C052194625</v>
          </cell>
          <cell r="B2935">
            <v>816</v>
          </cell>
          <cell r="C2935">
            <v>5729</v>
          </cell>
          <cell r="D2935" t="str">
            <v>816-5729</v>
          </cell>
          <cell r="E2935">
            <v>44537</v>
          </cell>
          <cell r="F2935">
            <v>230550108000</v>
          </cell>
          <cell r="G2935" t="str">
            <v>PAGO GIRO DIRECTO DIC2021</v>
          </cell>
          <cell r="H2935">
            <v>860013779</v>
          </cell>
          <cell r="I2935" t="str">
            <v>ASOCIACION PROBIENESTAR DE FAMILI</v>
          </cell>
          <cell r="J2935" t="str">
            <v>8026D82-</v>
          </cell>
          <cell r="K2935" t="str">
            <v>C052194625</v>
          </cell>
          <cell r="L2935">
            <v>359768</v>
          </cell>
        </row>
        <row r="2936">
          <cell r="A2936" t="str">
            <v>860013779-C052194578</v>
          </cell>
          <cell r="B2936">
            <v>816</v>
          </cell>
          <cell r="C2936">
            <v>5729</v>
          </cell>
          <cell r="D2936" t="str">
            <v>816-5729</v>
          </cell>
          <cell r="E2936">
            <v>44537</v>
          </cell>
          <cell r="F2936">
            <v>230550108000</v>
          </cell>
          <cell r="G2936" t="str">
            <v>PAGO GIRO DIRECTO DIC2021</v>
          </cell>
          <cell r="H2936">
            <v>860013779</v>
          </cell>
          <cell r="I2936" t="str">
            <v>ASOCIACION PROBIENESTAR DE FAMILI</v>
          </cell>
          <cell r="J2936" t="str">
            <v>8055D82-</v>
          </cell>
          <cell r="K2936" t="str">
            <v>C052194578</v>
          </cell>
          <cell r="L2936">
            <v>359768</v>
          </cell>
        </row>
        <row r="2937">
          <cell r="A2937" t="str">
            <v>860013779-C052194579</v>
          </cell>
          <cell r="B2937">
            <v>816</v>
          </cell>
          <cell r="C2937">
            <v>5729</v>
          </cell>
          <cell r="D2937" t="str">
            <v>816-5729</v>
          </cell>
          <cell r="E2937">
            <v>44537</v>
          </cell>
          <cell r="F2937">
            <v>230550108000</v>
          </cell>
          <cell r="G2937" t="str">
            <v>PAGO GIRO DIRECTO DIC2021</v>
          </cell>
          <cell r="H2937">
            <v>860013779</v>
          </cell>
          <cell r="I2937" t="str">
            <v>ASOCIACION PROBIENESTAR DE FAMILI</v>
          </cell>
          <cell r="J2937" t="str">
            <v>8026D82-</v>
          </cell>
          <cell r="K2937" t="str">
            <v>C052194579</v>
          </cell>
          <cell r="L2937">
            <v>359768</v>
          </cell>
        </row>
        <row r="2938">
          <cell r="A2938" t="str">
            <v>860013779-C052194598</v>
          </cell>
          <cell r="B2938">
            <v>816</v>
          </cell>
          <cell r="C2938">
            <v>5729</v>
          </cell>
          <cell r="D2938" t="str">
            <v>816-5729</v>
          </cell>
          <cell r="E2938">
            <v>44537</v>
          </cell>
          <cell r="F2938">
            <v>230550108000</v>
          </cell>
          <cell r="G2938" t="str">
            <v>PAGO GIRO DIRECTO DIC2021</v>
          </cell>
          <cell r="H2938">
            <v>860013779</v>
          </cell>
          <cell r="I2938" t="str">
            <v>ASOCIACION PROBIENESTAR DE FAMILI</v>
          </cell>
          <cell r="J2938" t="str">
            <v>8048D82-</v>
          </cell>
          <cell r="K2938" t="str">
            <v>C052194598</v>
          </cell>
          <cell r="L2938">
            <v>359768</v>
          </cell>
        </row>
        <row r="2939">
          <cell r="A2939" t="str">
            <v>860013779-C046348</v>
          </cell>
          <cell r="B2939">
            <v>816</v>
          </cell>
          <cell r="C2939">
            <v>5829</v>
          </cell>
          <cell r="D2939" t="str">
            <v>816-5829</v>
          </cell>
          <cell r="E2939">
            <v>44580</v>
          </cell>
          <cell r="F2939">
            <v>230550108000</v>
          </cell>
          <cell r="G2939" t="str">
            <v>PAGO GIRO DIRECTO ENE2022</v>
          </cell>
          <cell r="H2939">
            <v>860013779</v>
          </cell>
          <cell r="I2939" t="str">
            <v>ASOCIACION PROBIENESTAR DE FAMILI</v>
          </cell>
          <cell r="J2939" t="str">
            <v>8027D82-</v>
          </cell>
          <cell r="K2939" t="str">
            <v>C046348</v>
          </cell>
          <cell r="L2939">
            <v>359768</v>
          </cell>
        </row>
        <row r="2940">
          <cell r="A2940" t="str">
            <v>860013779-C046365</v>
          </cell>
          <cell r="B2940">
            <v>816</v>
          </cell>
          <cell r="C2940">
            <v>5829</v>
          </cell>
          <cell r="D2940" t="str">
            <v>816-5829</v>
          </cell>
          <cell r="E2940">
            <v>44580</v>
          </cell>
          <cell r="F2940">
            <v>230550108000</v>
          </cell>
          <cell r="G2940" t="str">
            <v>PAGO GIRO DIRECTO ENE2022</v>
          </cell>
          <cell r="H2940">
            <v>860013779</v>
          </cell>
          <cell r="I2940" t="str">
            <v>ASOCIACION PROBIENESTAR DE FAMILI</v>
          </cell>
          <cell r="J2940" t="str">
            <v>8037D82-</v>
          </cell>
          <cell r="K2940" t="str">
            <v>C046365</v>
          </cell>
          <cell r="L2940">
            <v>359768</v>
          </cell>
        </row>
        <row r="2941">
          <cell r="A2941" t="str">
            <v>860013779-C046372</v>
          </cell>
          <cell r="B2941">
            <v>816</v>
          </cell>
          <cell r="C2941">
            <v>5829</v>
          </cell>
          <cell r="D2941" t="str">
            <v>816-5829</v>
          </cell>
          <cell r="E2941">
            <v>44580</v>
          </cell>
          <cell r="F2941">
            <v>230550108000</v>
          </cell>
          <cell r="G2941" t="str">
            <v>PAGO GIRO DIRECTO ENE2022</v>
          </cell>
          <cell r="H2941">
            <v>860013779</v>
          </cell>
          <cell r="I2941" t="str">
            <v>ASOCIACION PROBIENESTAR DE FAMILI</v>
          </cell>
          <cell r="J2941" t="str">
            <v>8037D82-</v>
          </cell>
          <cell r="K2941" t="str">
            <v>C046372</v>
          </cell>
          <cell r="L2941">
            <v>359768</v>
          </cell>
        </row>
        <row r="2942">
          <cell r="A2942" t="str">
            <v>860013779-C046380</v>
          </cell>
          <cell r="B2942">
            <v>816</v>
          </cell>
          <cell r="C2942">
            <v>5829</v>
          </cell>
          <cell r="D2942" t="str">
            <v>816-5829</v>
          </cell>
          <cell r="E2942">
            <v>44580</v>
          </cell>
          <cell r="F2942">
            <v>230550108000</v>
          </cell>
          <cell r="G2942" t="str">
            <v>PAGO GIRO DIRECTO ENE2022</v>
          </cell>
          <cell r="H2942">
            <v>860013779</v>
          </cell>
          <cell r="I2942" t="str">
            <v>ASOCIACION PROBIENESTAR DE FAMILI</v>
          </cell>
          <cell r="J2942" t="str">
            <v>8037D82-</v>
          </cell>
          <cell r="K2942" t="str">
            <v>C046380</v>
          </cell>
          <cell r="L2942">
            <v>359768</v>
          </cell>
        </row>
        <row r="2943">
          <cell r="A2943" t="str">
            <v>860013779-C046385</v>
          </cell>
          <cell r="B2943">
            <v>816</v>
          </cell>
          <cell r="C2943">
            <v>5829</v>
          </cell>
          <cell r="D2943" t="str">
            <v>816-5829</v>
          </cell>
          <cell r="E2943">
            <v>44580</v>
          </cell>
          <cell r="F2943">
            <v>230550108000</v>
          </cell>
          <cell r="G2943" t="str">
            <v>PAGO GIRO DIRECTO ENE2022</v>
          </cell>
          <cell r="H2943">
            <v>860013779</v>
          </cell>
          <cell r="I2943" t="str">
            <v>ASOCIACION PROBIENESTAR DE FAMILI</v>
          </cell>
          <cell r="J2943" t="str">
            <v>8027D82-</v>
          </cell>
          <cell r="K2943" t="str">
            <v>C046385</v>
          </cell>
          <cell r="L2943">
            <v>359768</v>
          </cell>
        </row>
        <row r="2944">
          <cell r="A2944" t="str">
            <v>860013779-C046389</v>
          </cell>
          <cell r="B2944">
            <v>816</v>
          </cell>
          <cell r="C2944">
            <v>5829</v>
          </cell>
          <cell r="D2944" t="str">
            <v>816-5829</v>
          </cell>
          <cell r="E2944">
            <v>44580</v>
          </cell>
          <cell r="F2944">
            <v>230550108000</v>
          </cell>
          <cell r="G2944" t="str">
            <v>PAGO GIRO DIRECTO ENE2022</v>
          </cell>
          <cell r="H2944">
            <v>860013779</v>
          </cell>
          <cell r="I2944" t="str">
            <v>ASOCIACION PROBIENESTAR DE FAMILI</v>
          </cell>
          <cell r="J2944" t="str">
            <v>8037D82-</v>
          </cell>
          <cell r="K2944" t="str">
            <v>C046389</v>
          </cell>
          <cell r="L2944">
            <v>359768</v>
          </cell>
        </row>
        <row r="2945">
          <cell r="A2945" t="str">
            <v>860013779-C046390</v>
          </cell>
          <cell r="B2945">
            <v>816</v>
          </cell>
          <cell r="C2945">
            <v>5829</v>
          </cell>
          <cell r="D2945" t="str">
            <v>816-5829</v>
          </cell>
          <cell r="E2945">
            <v>44580</v>
          </cell>
          <cell r="F2945">
            <v>230550108000</v>
          </cell>
          <cell r="G2945" t="str">
            <v>PAGO GIRO DIRECTO ENE2022</v>
          </cell>
          <cell r="H2945">
            <v>860013779</v>
          </cell>
          <cell r="I2945" t="str">
            <v>ASOCIACION PROBIENESTAR DE FAMILI</v>
          </cell>
          <cell r="J2945" t="str">
            <v>8037D82-</v>
          </cell>
          <cell r="K2945" t="str">
            <v>C046390</v>
          </cell>
          <cell r="L2945">
            <v>359768</v>
          </cell>
        </row>
        <row r="2946">
          <cell r="A2946" t="str">
            <v>860013779-C046405</v>
          </cell>
          <cell r="B2946">
            <v>816</v>
          </cell>
          <cell r="C2946">
            <v>5829</v>
          </cell>
          <cell r="D2946" t="str">
            <v>816-5829</v>
          </cell>
          <cell r="E2946">
            <v>44580</v>
          </cell>
          <cell r="F2946">
            <v>230550108000</v>
          </cell>
          <cell r="G2946" t="str">
            <v>PAGO GIRO DIRECTO ENE2022</v>
          </cell>
          <cell r="H2946">
            <v>860013779</v>
          </cell>
          <cell r="I2946" t="str">
            <v>ASOCIACION PROBIENESTAR DE FAMILI</v>
          </cell>
          <cell r="J2946" t="str">
            <v>8046D82-</v>
          </cell>
          <cell r="K2946" t="str">
            <v>C046405</v>
          </cell>
          <cell r="L2946">
            <v>359768</v>
          </cell>
        </row>
        <row r="2947">
          <cell r="A2947" t="str">
            <v>860013779-C046341</v>
          </cell>
          <cell r="B2947">
            <v>816</v>
          </cell>
          <cell r="C2947">
            <v>5829</v>
          </cell>
          <cell r="D2947" t="str">
            <v>816-5829</v>
          </cell>
          <cell r="E2947">
            <v>44580</v>
          </cell>
          <cell r="F2947">
            <v>230550108000</v>
          </cell>
          <cell r="G2947" t="str">
            <v>PAGO GIRO DIRECTO ENE2022</v>
          </cell>
          <cell r="H2947">
            <v>860013779</v>
          </cell>
          <cell r="I2947" t="str">
            <v>ASOCIACION PROBIENESTAR DE FAMILI</v>
          </cell>
          <cell r="J2947" t="str">
            <v>8027D82-</v>
          </cell>
          <cell r="K2947" t="str">
            <v>C046341</v>
          </cell>
          <cell r="L2947">
            <v>359768</v>
          </cell>
        </row>
        <row r="2948">
          <cell r="A2948" t="str">
            <v>860013779-C052195846</v>
          </cell>
          <cell r="B2948">
            <v>816</v>
          </cell>
          <cell r="C2948">
            <v>5829</v>
          </cell>
          <cell r="D2948" t="str">
            <v>816-5829</v>
          </cell>
          <cell r="E2948">
            <v>44580</v>
          </cell>
          <cell r="F2948">
            <v>230550108000</v>
          </cell>
          <cell r="G2948" t="str">
            <v>PAGO GIRO DIRECTO ENE2022</v>
          </cell>
          <cell r="H2948">
            <v>860013779</v>
          </cell>
          <cell r="I2948" t="str">
            <v>ASOCIACION PROBIENESTAR DE FAMILI</v>
          </cell>
          <cell r="J2948" t="str">
            <v>8030D82-</v>
          </cell>
          <cell r="K2948" t="str">
            <v>C052195846</v>
          </cell>
          <cell r="L2948">
            <v>359768</v>
          </cell>
        </row>
        <row r="2949">
          <cell r="A2949" t="str">
            <v>860013779-C052195895</v>
          </cell>
          <cell r="B2949">
            <v>816</v>
          </cell>
          <cell r="C2949">
            <v>5829</v>
          </cell>
          <cell r="D2949" t="str">
            <v>816-5829</v>
          </cell>
          <cell r="E2949">
            <v>44580</v>
          </cell>
          <cell r="F2949">
            <v>230550108000</v>
          </cell>
          <cell r="G2949" t="str">
            <v>PAGO GIRO DIRECTO ENE2022</v>
          </cell>
          <cell r="H2949">
            <v>860013779</v>
          </cell>
          <cell r="I2949" t="str">
            <v>ASOCIACION PROBIENESTAR DE FAMILI</v>
          </cell>
          <cell r="J2949" t="str">
            <v>8026D82-</v>
          </cell>
          <cell r="K2949" t="str">
            <v>C052195895</v>
          </cell>
          <cell r="L2949">
            <v>359768</v>
          </cell>
        </row>
        <row r="2950">
          <cell r="A2950" t="str">
            <v>860013779-C052194682</v>
          </cell>
          <cell r="B2950">
            <v>816</v>
          </cell>
          <cell r="C2950">
            <v>5829</v>
          </cell>
          <cell r="D2950" t="str">
            <v>816-5829</v>
          </cell>
          <cell r="E2950">
            <v>44580</v>
          </cell>
          <cell r="F2950">
            <v>230550108000</v>
          </cell>
          <cell r="G2950" t="str">
            <v>PAGO GIRO DIRECTO ENE2022</v>
          </cell>
          <cell r="H2950">
            <v>860013779</v>
          </cell>
          <cell r="I2950" t="str">
            <v>ASOCIACION PROBIENESTAR DE FAMILI</v>
          </cell>
          <cell r="J2950" t="str">
            <v>8053D82-</v>
          </cell>
          <cell r="K2950" t="str">
            <v>C052194682</v>
          </cell>
          <cell r="L2950">
            <v>359768</v>
          </cell>
        </row>
        <row r="2951">
          <cell r="A2951" t="str">
            <v>860013779-C052194692</v>
          </cell>
          <cell r="B2951">
            <v>816</v>
          </cell>
          <cell r="C2951">
            <v>5829</v>
          </cell>
          <cell r="D2951" t="str">
            <v>816-5829</v>
          </cell>
          <cell r="E2951">
            <v>44580</v>
          </cell>
          <cell r="F2951">
            <v>230550108000</v>
          </cell>
          <cell r="G2951" t="str">
            <v>PAGO GIRO DIRECTO ENE2022</v>
          </cell>
          <cell r="H2951">
            <v>860013779</v>
          </cell>
          <cell r="I2951" t="str">
            <v>ASOCIACION PROBIENESTAR DE FAMILI</v>
          </cell>
          <cell r="J2951" t="str">
            <v>8053D82-</v>
          </cell>
          <cell r="K2951" t="str">
            <v>C052194692</v>
          </cell>
          <cell r="L2951">
            <v>359768</v>
          </cell>
        </row>
        <row r="2952">
          <cell r="A2952" t="str">
            <v>860013779-C052194710</v>
          </cell>
          <cell r="B2952">
            <v>816</v>
          </cell>
          <cell r="C2952">
            <v>5829</v>
          </cell>
          <cell r="D2952" t="str">
            <v>816-5829</v>
          </cell>
          <cell r="E2952">
            <v>44580</v>
          </cell>
          <cell r="F2952">
            <v>230550108000</v>
          </cell>
          <cell r="G2952" t="str">
            <v>PAGO GIRO DIRECTO ENE2022</v>
          </cell>
          <cell r="H2952">
            <v>860013779</v>
          </cell>
          <cell r="I2952" t="str">
            <v>ASOCIACION PROBIENESTAR DE FAMILI</v>
          </cell>
          <cell r="J2952" t="str">
            <v>8026D82-</v>
          </cell>
          <cell r="K2952" t="str">
            <v>C052194710</v>
          </cell>
          <cell r="L2952">
            <v>359768</v>
          </cell>
        </row>
        <row r="2953">
          <cell r="A2953" t="str">
            <v>860013779-C052194717</v>
          </cell>
          <cell r="B2953">
            <v>816</v>
          </cell>
          <cell r="C2953">
            <v>5829</v>
          </cell>
          <cell r="D2953" t="str">
            <v>816-5829</v>
          </cell>
          <cell r="E2953">
            <v>44580</v>
          </cell>
          <cell r="F2953">
            <v>230550108000</v>
          </cell>
          <cell r="G2953" t="str">
            <v>PAGO GIRO DIRECTO ENE2022</v>
          </cell>
          <cell r="H2953">
            <v>860013779</v>
          </cell>
          <cell r="I2953" t="str">
            <v>ASOCIACION PROBIENESTAR DE FAMILI</v>
          </cell>
          <cell r="J2953" t="str">
            <v>8026D82-</v>
          </cell>
          <cell r="K2953" t="str">
            <v>C052194717</v>
          </cell>
          <cell r="L2953">
            <v>359768</v>
          </cell>
        </row>
        <row r="2954">
          <cell r="A2954" t="str">
            <v>860013779-C052194720</v>
          </cell>
          <cell r="B2954">
            <v>816</v>
          </cell>
          <cell r="C2954">
            <v>5829</v>
          </cell>
          <cell r="D2954" t="str">
            <v>816-5829</v>
          </cell>
          <cell r="E2954">
            <v>44580</v>
          </cell>
          <cell r="F2954">
            <v>230550108000</v>
          </cell>
          <cell r="G2954" t="str">
            <v>PAGO GIRO DIRECTO ENE2022</v>
          </cell>
          <cell r="H2954">
            <v>860013779</v>
          </cell>
          <cell r="I2954" t="str">
            <v>ASOCIACION PROBIENESTAR DE FAMILI</v>
          </cell>
          <cell r="J2954" t="str">
            <v>8026D82-</v>
          </cell>
          <cell r="K2954" t="str">
            <v>C052194720</v>
          </cell>
          <cell r="L2954">
            <v>359768</v>
          </cell>
        </row>
        <row r="2955">
          <cell r="A2955" t="str">
            <v>860013779-C052194722</v>
          </cell>
          <cell r="B2955">
            <v>816</v>
          </cell>
          <cell r="C2955">
            <v>5829</v>
          </cell>
          <cell r="D2955" t="str">
            <v>816-5829</v>
          </cell>
          <cell r="E2955">
            <v>44580</v>
          </cell>
          <cell r="F2955">
            <v>230550108000</v>
          </cell>
          <cell r="G2955" t="str">
            <v>PAGO GIRO DIRECTO ENE2022</v>
          </cell>
          <cell r="H2955">
            <v>860013779</v>
          </cell>
          <cell r="I2955" t="str">
            <v>ASOCIACION PROBIENESTAR DE FAMILI</v>
          </cell>
          <cell r="J2955" t="str">
            <v>8026D82-</v>
          </cell>
          <cell r="K2955" t="str">
            <v>C052194722</v>
          </cell>
          <cell r="L2955">
            <v>359768</v>
          </cell>
        </row>
        <row r="2956">
          <cell r="A2956" t="str">
            <v>860013779-C052194749</v>
          </cell>
          <cell r="B2956">
            <v>816</v>
          </cell>
          <cell r="C2956">
            <v>5829</v>
          </cell>
          <cell r="D2956" t="str">
            <v>816-5829</v>
          </cell>
          <cell r="E2956">
            <v>44580</v>
          </cell>
          <cell r="F2956">
            <v>230550108000</v>
          </cell>
          <cell r="G2956" t="str">
            <v>PAGO GIRO DIRECTO ENE2022</v>
          </cell>
          <cell r="H2956">
            <v>860013779</v>
          </cell>
          <cell r="I2956" t="str">
            <v>ASOCIACION PROBIENESTAR DE FAMILI</v>
          </cell>
          <cell r="J2956" t="str">
            <v>8026D82-</v>
          </cell>
          <cell r="K2956" t="str">
            <v>C052194749</v>
          </cell>
          <cell r="L2956">
            <v>359768</v>
          </cell>
        </row>
        <row r="2957">
          <cell r="A2957" t="str">
            <v>860013779-C052194798</v>
          </cell>
          <cell r="B2957">
            <v>816</v>
          </cell>
          <cell r="C2957">
            <v>5829</v>
          </cell>
          <cell r="D2957" t="str">
            <v>816-5829</v>
          </cell>
          <cell r="E2957">
            <v>44580</v>
          </cell>
          <cell r="F2957">
            <v>230550108000</v>
          </cell>
          <cell r="G2957" t="str">
            <v>PAGO GIRO DIRECTO ENE2022</v>
          </cell>
          <cell r="H2957">
            <v>860013779</v>
          </cell>
          <cell r="I2957" t="str">
            <v>ASOCIACION PROBIENESTAR DE FAMILI</v>
          </cell>
          <cell r="J2957" t="str">
            <v>8026D82-</v>
          </cell>
          <cell r="K2957" t="str">
            <v>C052194798</v>
          </cell>
          <cell r="L2957">
            <v>359768</v>
          </cell>
        </row>
        <row r="2958">
          <cell r="A2958" t="str">
            <v>860013779-C052194807</v>
          </cell>
          <cell r="B2958">
            <v>816</v>
          </cell>
          <cell r="C2958">
            <v>5829</v>
          </cell>
          <cell r="D2958" t="str">
            <v>816-5829</v>
          </cell>
          <cell r="E2958">
            <v>44580</v>
          </cell>
          <cell r="F2958">
            <v>230550108000</v>
          </cell>
          <cell r="G2958" t="str">
            <v>PAGO GIRO DIRECTO ENE2022</v>
          </cell>
          <cell r="H2958">
            <v>860013779</v>
          </cell>
          <cell r="I2958" t="str">
            <v>ASOCIACION PROBIENESTAR DE FAMILI</v>
          </cell>
          <cell r="J2958" t="str">
            <v>8026D82-</v>
          </cell>
          <cell r="K2958" t="str">
            <v>C052194807</v>
          </cell>
          <cell r="L2958">
            <v>359768</v>
          </cell>
        </row>
        <row r="2959">
          <cell r="A2959" t="str">
            <v>860013779-C052194832</v>
          </cell>
          <cell r="B2959">
            <v>816</v>
          </cell>
          <cell r="C2959">
            <v>5829</v>
          </cell>
          <cell r="D2959" t="str">
            <v>816-5829</v>
          </cell>
          <cell r="E2959">
            <v>44580</v>
          </cell>
          <cell r="F2959">
            <v>230550108000</v>
          </cell>
          <cell r="G2959" t="str">
            <v>PAGO GIRO DIRECTO ENE2022</v>
          </cell>
          <cell r="H2959">
            <v>860013779</v>
          </cell>
          <cell r="I2959" t="str">
            <v>ASOCIACION PROBIENESTAR DE FAMILI</v>
          </cell>
          <cell r="J2959" t="str">
            <v>8026D82-</v>
          </cell>
          <cell r="K2959" t="str">
            <v>C052194832</v>
          </cell>
          <cell r="L2959">
            <v>359768</v>
          </cell>
        </row>
        <row r="2960">
          <cell r="A2960" t="str">
            <v>860013779-C052194880</v>
          </cell>
          <cell r="B2960">
            <v>816</v>
          </cell>
          <cell r="C2960">
            <v>5829</v>
          </cell>
          <cell r="D2960" t="str">
            <v>816-5829</v>
          </cell>
          <cell r="E2960">
            <v>44580</v>
          </cell>
          <cell r="F2960">
            <v>230550108000</v>
          </cell>
          <cell r="G2960" t="str">
            <v>PAGO GIRO DIRECTO ENE2022</v>
          </cell>
          <cell r="H2960">
            <v>860013779</v>
          </cell>
          <cell r="I2960" t="str">
            <v>ASOCIACION PROBIENESTAR DE FAMILI</v>
          </cell>
          <cell r="J2960" t="str">
            <v>8026D82-</v>
          </cell>
          <cell r="K2960" t="str">
            <v>C052194880</v>
          </cell>
          <cell r="L2960">
            <v>359768</v>
          </cell>
        </row>
        <row r="2961">
          <cell r="A2961" t="str">
            <v>860013779-C052194891</v>
          </cell>
          <cell r="B2961">
            <v>816</v>
          </cell>
          <cell r="C2961">
            <v>5829</v>
          </cell>
          <cell r="D2961" t="str">
            <v>816-5829</v>
          </cell>
          <cell r="E2961">
            <v>44580</v>
          </cell>
          <cell r="F2961">
            <v>230550108000</v>
          </cell>
          <cell r="G2961" t="str">
            <v>PAGO GIRO DIRECTO ENE2022</v>
          </cell>
          <cell r="H2961">
            <v>860013779</v>
          </cell>
          <cell r="I2961" t="str">
            <v>ASOCIACION PROBIENESTAR DE FAMILI</v>
          </cell>
          <cell r="J2961" t="str">
            <v>8026D82-</v>
          </cell>
          <cell r="K2961" t="str">
            <v>C052194891</v>
          </cell>
          <cell r="L2961">
            <v>359768</v>
          </cell>
        </row>
        <row r="2962">
          <cell r="A2962" t="str">
            <v>860013779-C052194939</v>
          </cell>
          <cell r="B2962">
            <v>816</v>
          </cell>
          <cell r="C2962">
            <v>5829</v>
          </cell>
          <cell r="D2962" t="str">
            <v>816-5829</v>
          </cell>
          <cell r="E2962">
            <v>44580</v>
          </cell>
          <cell r="F2962">
            <v>230550108000</v>
          </cell>
          <cell r="G2962" t="str">
            <v>PAGO GIRO DIRECTO ENE2022</v>
          </cell>
          <cell r="H2962">
            <v>860013779</v>
          </cell>
          <cell r="I2962" t="str">
            <v>ASOCIACION PROBIENESTAR DE FAMILI</v>
          </cell>
          <cell r="J2962" t="str">
            <v>8026D82-</v>
          </cell>
          <cell r="K2962" t="str">
            <v>C052194939</v>
          </cell>
          <cell r="L2962">
            <v>359768</v>
          </cell>
        </row>
        <row r="2963">
          <cell r="A2963" t="str">
            <v>860013779-C052194969</v>
          </cell>
          <cell r="B2963">
            <v>816</v>
          </cell>
          <cell r="C2963">
            <v>5829</v>
          </cell>
          <cell r="D2963" t="str">
            <v>816-5829</v>
          </cell>
          <cell r="E2963">
            <v>44580</v>
          </cell>
          <cell r="F2963">
            <v>230550108000</v>
          </cell>
          <cell r="G2963" t="str">
            <v>PAGO GIRO DIRECTO ENE2022</v>
          </cell>
          <cell r="H2963">
            <v>860013779</v>
          </cell>
          <cell r="I2963" t="str">
            <v>ASOCIACION PROBIENESTAR DE FAMILI</v>
          </cell>
          <cell r="J2963" t="str">
            <v>8026D82-</v>
          </cell>
          <cell r="K2963" t="str">
            <v>C052194969</v>
          </cell>
          <cell r="L2963">
            <v>359768</v>
          </cell>
        </row>
        <row r="2964">
          <cell r="A2964" t="str">
            <v>860013779-C052194975</v>
          </cell>
          <cell r="B2964">
            <v>816</v>
          </cell>
          <cell r="C2964">
            <v>5829</v>
          </cell>
          <cell r="D2964" t="str">
            <v>816-5829</v>
          </cell>
          <cell r="E2964">
            <v>44580</v>
          </cell>
          <cell r="F2964">
            <v>230550108000</v>
          </cell>
          <cell r="G2964" t="str">
            <v>PAGO GIRO DIRECTO ENE2022</v>
          </cell>
          <cell r="H2964">
            <v>860013779</v>
          </cell>
          <cell r="I2964" t="str">
            <v>ASOCIACION PROBIENESTAR DE FAMILI</v>
          </cell>
          <cell r="J2964" t="str">
            <v>8026D82-</v>
          </cell>
          <cell r="K2964" t="str">
            <v>C052194975</v>
          </cell>
          <cell r="L2964">
            <v>359768</v>
          </cell>
        </row>
        <row r="2965">
          <cell r="A2965" t="str">
            <v>860013779-C052194980</v>
          </cell>
          <cell r="B2965">
            <v>816</v>
          </cell>
          <cell r="C2965">
            <v>5829</v>
          </cell>
          <cell r="D2965" t="str">
            <v>816-5829</v>
          </cell>
          <cell r="E2965">
            <v>44580</v>
          </cell>
          <cell r="F2965">
            <v>230550108000</v>
          </cell>
          <cell r="G2965" t="str">
            <v>PAGO GIRO DIRECTO ENE2022</v>
          </cell>
          <cell r="H2965">
            <v>860013779</v>
          </cell>
          <cell r="I2965" t="str">
            <v>ASOCIACION PROBIENESTAR DE FAMILI</v>
          </cell>
          <cell r="J2965" t="str">
            <v>8026D82-</v>
          </cell>
          <cell r="K2965" t="str">
            <v>C052194980</v>
          </cell>
          <cell r="L2965">
            <v>359768</v>
          </cell>
        </row>
        <row r="2966">
          <cell r="A2966" t="str">
            <v>860013779-C052195045</v>
          </cell>
          <cell r="B2966">
            <v>816</v>
          </cell>
          <cell r="C2966">
            <v>5829</v>
          </cell>
          <cell r="D2966" t="str">
            <v>816-5829</v>
          </cell>
          <cell r="E2966">
            <v>44580</v>
          </cell>
          <cell r="F2966">
            <v>230550108000</v>
          </cell>
          <cell r="G2966" t="str">
            <v>PAGO GIRO DIRECTO ENE2022</v>
          </cell>
          <cell r="H2966">
            <v>860013779</v>
          </cell>
          <cell r="I2966" t="str">
            <v>ASOCIACION PROBIENESTAR DE FAMILI</v>
          </cell>
          <cell r="J2966" t="str">
            <v>8053D82-</v>
          </cell>
          <cell r="K2966" t="str">
            <v>C052195045</v>
          </cell>
          <cell r="L2966">
            <v>359768</v>
          </cell>
        </row>
        <row r="2967">
          <cell r="A2967" t="str">
            <v>860013779-C052195092</v>
          </cell>
          <cell r="B2967">
            <v>816</v>
          </cell>
          <cell r="C2967">
            <v>5829</v>
          </cell>
          <cell r="D2967" t="str">
            <v>816-5829</v>
          </cell>
          <cell r="E2967">
            <v>44580</v>
          </cell>
          <cell r="F2967">
            <v>230550108000</v>
          </cell>
          <cell r="G2967" t="str">
            <v>PAGO GIRO DIRECTO ENE2022</v>
          </cell>
          <cell r="H2967">
            <v>860013779</v>
          </cell>
          <cell r="I2967" t="str">
            <v>ASOCIACION PROBIENESTAR DE FAMILI</v>
          </cell>
          <cell r="J2967" t="str">
            <v>8026D82-</v>
          </cell>
          <cell r="K2967" t="str">
            <v>C052195092</v>
          </cell>
          <cell r="L2967">
            <v>359768</v>
          </cell>
        </row>
        <row r="2968">
          <cell r="A2968" t="str">
            <v>860013779-C052195110</v>
          </cell>
          <cell r="B2968">
            <v>816</v>
          </cell>
          <cell r="C2968">
            <v>5829</v>
          </cell>
          <cell r="D2968" t="str">
            <v>816-5829</v>
          </cell>
          <cell r="E2968">
            <v>44580</v>
          </cell>
          <cell r="F2968">
            <v>230550108000</v>
          </cell>
          <cell r="G2968" t="str">
            <v>PAGO GIRO DIRECTO ENE2022</v>
          </cell>
          <cell r="H2968">
            <v>860013779</v>
          </cell>
          <cell r="I2968" t="str">
            <v>ASOCIACION PROBIENESTAR DE FAMILI</v>
          </cell>
          <cell r="J2968" t="str">
            <v>8030D82-</v>
          </cell>
          <cell r="K2968" t="str">
            <v>C052195110</v>
          </cell>
          <cell r="L2968">
            <v>359768</v>
          </cell>
        </row>
        <row r="2969">
          <cell r="A2969" t="str">
            <v>860013779-C052195172</v>
          </cell>
          <cell r="B2969">
            <v>816</v>
          </cell>
          <cell r="C2969">
            <v>5829</v>
          </cell>
          <cell r="D2969" t="str">
            <v>816-5829</v>
          </cell>
          <cell r="E2969">
            <v>44580</v>
          </cell>
          <cell r="F2969">
            <v>230550108000</v>
          </cell>
          <cell r="G2969" t="str">
            <v>PAGO GIRO DIRECTO ENE2022</v>
          </cell>
          <cell r="H2969">
            <v>860013779</v>
          </cell>
          <cell r="I2969" t="str">
            <v>ASOCIACION PROBIENESTAR DE FAMILI</v>
          </cell>
          <cell r="J2969" t="str">
            <v>8026D82-</v>
          </cell>
          <cell r="K2969" t="str">
            <v>C052195172</v>
          </cell>
          <cell r="L2969">
            <v>359768</v>
          </cell>
        </row>
        <row r="2970">
          <cell r="A2970" t="str">
            <v>860013779-C052195279</v>
          </cell>
          <cell r="B2970">
            <v>816</v>
          </cell>
          <cell r="C2970">
            <v>5829</v>
          </cell>
          <cell r="D2970" t="str">
            <v>816-5829</v>
          </cell>
          <cell r="E2970">
            <v>44580</v>
          </cell>
          <cell r="F2970">
            <v>230550108000</v>
          </cell>
          <cell r="G2970" t="str">
            <v>PAGO GIRO DIRECTO ENE2022</v>
          </cell>
          <cell r="H2970">
            <v>860013779</v>
          </cell>
          <cell r="I2970" t="str">
            <v>ASOCIACION PROBIENESTAR DE FAMILI</v>
          </cell>
          <cell r="J2970" t="str">
            <v>8026D82-</v>
          </cell>
          <cell r="K2970" t="str">
            <v>C052195279</v>
          </cell>
          <cell r="L2970">
            <v>359768</v>
          </cell>
        </row>
        <row r="2971">
          <cell r="A2971" t="str">
            <v>860013779-C052195297</v>
          </cell>
          <cell r="B2971">
            <v>816</v>
          </cell>
          <cell r="C2971">
            <v>5829</v>
          </cell>
          <cell r="D2971" t="str">
            <v>816-5829</v>
          </cell>
          <cell r="E2971">
            <v>44580</v>
          </cell>
          <cell r="F2971">
            <v>230550108000</v>
          </cell>
          <cell r="G2971" t="str">
            <v>PAGO GIRO DIRECTO ENE2022</v>
          </cell>
          <cell r="H2971">
            <v>860013779</v>
          </cell>
          <cell r="I2971" t="str">
            <v>ASOCIACION PROBIENESTAR DE FAMILI</v>
          </cell>
          <cell r="J2971" t="str">
            <v>8030D82-</v>
          </cell>
          <cell r="K2971" t="str">
            <v>C052195297</v>
          </cell>
          <cell r="L2971">
            <v>359768</v>
          </cell>
        </row>
        <row r="2972">
          <cell r="A2972" t="str">
            <v>860013779-C052195298</v>
          </cell>
          <cell r="B2972">
            <v>816</v>
          </cell>
          <cell r="C2972">
            <v>5829</v>
          </cell>
          <cell r="D2972" t="str">
            <v>816-5829</v>
          </cell>
          <cell r="E2972">
            <v>44580</v>
          </cell>
          <cell r="F2972">
            <v>230550108000</v>
          </cell>
          <cell r="G2972" t="str">
            <v>PAGO GIRO DIRECTO ENE2022</v>
          </cell>
          <cell r="H2972">
            <v>860013779</v>
          </cell>
          <cell r="I2972" t="str">
            <v>ASOCIACION PROBIENESTAR DE FAMILI</v>
          </cell>
          <cell r="J2972" t="str">
            <v>8026D82-</v>
          </cell>
          <cell r="K2972" t="str">
            <v>C052195298</v>
          </cell>
          <cell r="L2972">
            <v>359768</v>
          </cell>
        </row>
        <row r="2973">
          <cell r="A2973" t="str">
            <v>860013779-C052195307</v>
          </cell>
          <cell r="B2973">
            <v>816</v>
          </cell>
          <cell r="C2973">
            <v>5829</v>
          </cell>
          <cell r="D2973" t="str">
            <v>816-5829</v>
          </cell>
          <cell r="E2973">
            <v>44580</v>
          </cell>
          <cell r="F2973">
            <v>230550108000</v>
          </cell>
          <cell r="G2973" t="str">
            <v>PAGO GIRO DIRECTO ENE2022</v>
          </cell>
          <cell r="H2973">
            <v>860013779</v>
          </cell>
          <cell r="I2973" t="str">
            <v>ASOCIACION PROBIENESTAR DE FAMILI</v>
          </cell>
          <cell r="J2973" t="str">
            <v>8026D82-</v>
          </cell>
          <cell r="K2973" t="str">
            <v>C052195307</v>
          </cell>
          <cell r="L2973">
            <v>359768</v>
          </cell>
        </row>
        <row r="2974">
          <cell r="A2974" t="str">
            <v>860013779-C052195309</v>
          </cell>
          <cell r="B2974">
            <v>816</v>
          </cell>
          <cell r="C2974">
            <v>5829</v>
          </cell>
          <cell r="D2974" t="str">
            <v>816-5829</v>
          </cell>
          <cell r="E2974">
            <v>44580</v>
          </cell>
          <cell r="F2974">
            <v>230550108000</v>
          </cell>
          <cell r="G2974" t="str">
            <v>PAGO GIRO DIRECTO ENE2022</v>
          </cell>
          <cell r="H2974">
            <v>860013779</v>
          </cell>
          <cell r="I2974" t="str">
            <v>ASOCIACION PROBIENESTAR DE FAMILI</v>
          </cell>
          <cell r="J2974" t="str">
            <v>8026D82-</v>
          </cell>
          <cell r="K2974" t="str">
            <v>C052195309</v>
          </cell>
          <cell r="L2974">
            <v>359768</v>
          </cell>
        </row>
        <row r="2975">
          <cell r="A2975" t="str">
            <v>860013779-C052195330</v>
          </cell>
          <cell r="B2975">
            <v>816</v>
          </cell>
          <cell r="C2975">
            <v>5829</v>
          </cell>
          <cell r="D2975" t="str">
            <v>816-5829</v>
          </cell>
          <cell r="E2975">
            <v>44580</v>
          </cell>
          <cell r="F2975">
            <v>230550108000</v>
          </cell>
          <cell r="G2975" t="str">
            <v>PAGO GIRO DIRECTO ENE2022</v>
          </cell>
          <cell r="H2975">
            <v>860013779</v>
          </cell>
          <cell r="I2975" t="str">
            <v>ASOCIACION PROBIENESTAR DE FAMILI</v>
          </cell>
          <cell r="J2975" t="str">
            <v>8030D82-</v>
          </cell>
          <cell r="K2975" t="str">
            <v>C052195330</v>
          </cell>
          <cell r="L2975">
            <v>359768</v>
          </cell>
        </row>
        <row r="2976">
          <cell r="A2976" t="str">
            <v>860013779-C052195355</v>
          </cell>
          <cell r="B2976">
            <v>816</v>
          </cell>
          <cell r="C2976">
            <v>5829</v>
          </cell>
          <cell r="D2976" t="str">
            <v>816-5829</v>
          </cell>
          <cell r="E2976">
            <v>44580</v>
          </cell>
          <cell r="F2976">
            <v>230550108000</v>
          </cell>
          <cell r="G2976" t="str">
            <v>PAGO GIRO DIRECTO ENE2022</v>
          </cell>
          <cell r="H2976">
            <v>860013779</v>
          </cell>
          <cell r="I2976" t="str">
            <v>ASOCIACION PROBIENESTAR DE FAMILI</v>
          </cell>
          <cell r="J2976" t="str">
            <v>8030D82-</v>
          </cell>
          <cell r="K2976" t="str">
            <v>C052195355</v>
          </cell>
          <cell r="L2976">
            <v>359768</v>
          </cell>
        </row>
        <row r="2977">
          <cell r="A2977" t="str">
            <v>860013779-C052195408</v>
          </cell>
          <cell r="B2977">
            <v>816</v>
          </cell>
          <cell r="C2977">
            <v>5829</v>
          </cell>
          <cell r="D2977" t="str">
            <v>816-5829</v>
          </cell>
          <cell r="E2977">
            <v>44580</v>
          </cell>
          <cell r="F2977">
            <v>230550108000</v>
          </cell>
          <cell r="G2977" t="str">
            <v>PAGO GIRO DIRECTO ENE2022</v>
          </cell>
          <cell r="H2977">
            <v>860013779</v>
          </cell>
          <cell r="I2977" t="str">
            <v>ASOCIACION PROBIENESTAR DE FAMILI</v>
          </cell>
          <cell r="J2977" t="str">
            <v>8026D82-</v>
          </cell>
          <cell r="K2977" t="str">
            <v>C052195408</v>
          </cell>
          <cell r="L2977">
            <v>359768</v>
          </cell>
        </row>
        <row r="2978">
          <cell r="A2978" t="str">
            <v>860013779-C052195413</v>
          </cell>
          <cell r="B2978">
            <v>816</v>
          </cell>
          <cell r="C2978">
            <v>5829</v>
          </cell>
          <cell r="D2978" t="str">
            <v>816-5829</v>
          </cell>
          <cell r="E2978">
            <v>44580</v>
          </cell>
          <cell r="F2978">
            <v>230550108000</v>
          </cell>
          <cell r="G2978" t="str">
            <v>PAGO GIRO DIRECTO ENE2022</v>
          </cell>
          <cell r="H2978">
            <v>860013779</v>
          </cell>
          <cell r="I2978" t="str">
            <v>ASOCIACION PROBIENESTAR DE FAMILI</v>
          </cell>
          <cell r="J2978" t="str">
            <v>8026D82-</v>
          </cell>
          <cell r="K2978" t="str">
            <v>C052195413</v>
          </cell>
          <cell r="L2978">
            <v>359768</v>
          </cell>
        </row>
        <row r="2979">
          <cell r="A2979" t="str">
            <v>860013779-C052195438</v>
          </cell>
          <cell r="B2979">
            <v>816</v>
          </cell>
          <cell r="C2979">
            <v>5829</v>
          </cell>
          <cell r="D2979" t="str">
            <v>816-5829</v>
          </cell>
          <cell r="E2979">
            <v>44580</v>
          </cell>
          <cell r="F2979">
            <v>230550108000</v>
          </cell>
          <cell r="G2979" t="str">
            <v>PAGO GIRO DIRECTO ENE2022</v>
          </cell>
          <cell r="H2979">
            <v>860013779</v>
          </cell>
          <cell r="I2979" t="str">
            <v>ASOCIACION PROBIENESTAR DE FAMILI</v>
          </cell>
          <cell r="J2979" t="str">
            <v>8026D82-</v>
          </cell>
          <cell r="K2979" t="str">
            <v>C052195438</v>
          </cell>
          <cell r="L2979">
            <v>359768</v>
          </cell>
        </row>
        <row r="2980">
          <cell r="A2980" t="str">
            <v>860013779-C052195458</v>
          </cell>
          <cell r="B2980">
            <v>816</v>
          </cell>
          <cell r="C2980">
            <v>5829</v>
          </cell>
          <cell r="D2980" t="str">
            <v>816-5829</v>
          </cell>
          <cell r="E2980">
            <v>44580</v>
          </cell>
          <cell r="F2980">
            <v>230550108000</v>
          </cell>
          <cell r="G2980" t="str">
            <v>PAGO GIRO DIRECTO ENE2022</v>
          </cell>
          <cell r="H2980">
            <v>860013779</v>
          </cell>
          <cell r="I2980" t="str">
            <v>ASOCIACION PROBIENESTAR DE FAMILI</v>
          </cell>
          <cell r="J2980" t="str">
            <v>8048D82-</v>
          </cell>
          <cell r="K2980" t="str">
            <v>C052195458</v>
          </cell>
          <cell r="L2980">
            <v>359768</v>
          </cell>
        </row>
        <row r="2981">
          <cell r="A2981" t="str">
            <v>860013779-C052195490</v>
          </cell>
          <cell r="B2981">
            <v>816</v>
          </cell>
          <cell r="C2981">
            <v>5829</v>
          </cell>
          <cell r="D2981" t="str">
            <v>816-5829</v>
          </cell>
          <cell r="E2981">
            <v>44580</v>
          </cell>
          <cell r="F2981">
            <v>230550108000</v>
          </cell>
          <cell r="G2981" t="str">
            <v>PAGO GIRO DIRECTO ENE2022</v>
          </cell>
          <cell r="H2981">
            <v>860013779</v>
          </cell>
          <cell r="I2981" t="str">
            <v>ASOCIACION PROBIENESTAR DE FAMILI</v>
          </cell>
          <cell r="J2981" t="str">
            <v>8026D82-</v>
          </cell>
          <cell r="K2981" t="str">
            <v>C052195490</v>
          </cell>
          <cell r="L2981">
            <v>359768</v>
          </cell>
        </row>
        <row r="2982">
          <cell r="A2982" t="str">
            <v>860013779-C052195508</v>
          </cell>
          <cell r="B2982">
            <v>816</v>
          </cell>
          <cell r="C2982">
            <v>5829</v>
          </cell>
          <cell r="D2982" t="str">
            <v>816-5829</v>
          </cell>
          <cell r="E2982">
            <v>44580</v>
          </cell>
          <cell r="F2982">
            <v>230550108000</v>
          </cell>
          <cell r="G2982" t="str">
            <v>PAGO GIRO DIRECTO ENE2022</v>
          </cell>
          <cell r="H2982">
            <v>860013779</v>
          </cell>
          <cell r="I2982" t="str">
            <v>ASOCIACION PROBIENESTAR DE FAMILI</v>
          </cell>
          <cell r="J2982" t="str">
            <v>8048D82-</v>
          </cell>
          <cell r="K2982" t="str">
            <v>C052195508</v>
          </cell>
          <cell r="L2982">
            <v>359768</v>
          </cell>
        </row>
        <row r="2983">
          <cell r="A2983" t="str">
            <v>860013779-C052195550</v>
          </cell>
          <cell r="B2983">
            <v>816</v>
          </cell>
          <cell r="C2983">
            <v>5829</v>
          </cell>
          <cell r="D2983" t="str">
            <v>816-5829</v>
          </cell>
          <cell r="E2983">
            <v>44580</v>
          </cell>
          <cell r="F2983">
            <v>230550108000</v>
          </cell>
          <cell r="G2983" t="str">
            <v>PAGO GIRO DIRECTO ENE2022</v>
          </cell>
          <cell r="H2983">
            <v>860013779</v>
          </cell>
          <cell r="I2983" t="str">
            <v>ASOCIACION PROBIENESTAR DE FAMILI</v>
          </cell>
          <cell r="J2983" t="str">
            <v>8026D82-</v>
          </cell>
          <cell r="K2983" t="str">
            <v>C052195550</v>
          </cell>
          <cell r="L2983">
            <v>359768</v>
          </cell>
        </row>
        <row r="2984">
          <cell r="A2984" t="str">
            <v>860013779-C052195577</v>
          </cell>
          <cell r="B2984">
            <v>816</v>
          </cell>
          <cell r="C2984">
            <v>5829</v>
          </cell>
          <cell r="D2984" t="str">
            <v>816-5829</v>
          </cell>
          <cell r="E2984">
            <v>44580</v>
          </cell>
          <cell r="F2984">
            <v>230550108000</v>
          </cell>
          <cell r="G2984" t="str">
            <v>PAGO GIRO DIRECTO ENE2022</v>
          </cell>
          <cell r="H2984">
            <v>860013779</v>
          </cell>
          <cell r="I2984" t="str">
            <v>ASOCIACION PROBIENESTAR DE FAMILI</v>
          </cell>
          <cell r="J2984" t="str">
            <v>8026D82-</v>
          </cell>
          <cell r="K2984" t="str">
            <v>C052195577</v>
          </cell>
          <cell r="L2984">
            <v>359768</v>
          </cell>
        </row>
        <row r="2985">
          <cell r="A2985" t="str">
            <v>860013779-C052195592</v>
          </cell>
          <cell r="B2985">
            <v>816</v>
          </cell>
          <cell r="C2985">
            <v>5829</v>
          </cell>
          <cell r="D2985" t="str">
            <v>816-5829</v>
          </cell>
          <cell r="E2985">
            <v>44580</v>
          </cell>
          <cell r="F2985">
            <v>230550108000</v>
          </cell>
          <cell r="G2985" t="str">
            <v>PAGO GIRO DIRECTO ENE2022</v>
          </cell>
          <cell r="H2985">
            <v>860013779</v>
          </cell>
          <cell r="I2985" t="str">
            <v>ASOCIACION PROBIENESTAR DE FAMILI</v>
          </cell>
          <cell r="J2985" t="str">
            <v>8048D82-</v>
          </cell>
          <cell r="K2985" t="str">
            <v>C052195592</v>
          </cell>
          <cell r="L2985">
            <v>359768</v>
          </cell>
        </row>
        <row r="2986">
          <cell r="A2986" t="str">
            <v>860013779-C052195612</v>
          </cell>
          <cell r="B2986">
            <v>816</v>
          </cell>
          <cell r="C2986">
            <v>5829</v>
          </cell>
          <cell r="D2986" t="str">
            <v>816-5829</v>
          </cell>
          <cell r="E2986">
            <v>44580</v>
          </cell>
          <cell r="F2986">
            <v>230550108000</v>
          </cell>
          <cell r="G2986" t="str">
            <v>PAGO GIRO DIRECTO ENE2022</v>
          </cell>
          <cell r="H2986">
            <v>860013779</v>
          </cell>
          <cell r="I2986" t="str">
            <v>ASOCIACION PROBIENESTAR DE FAMILI</v>
          </cell>
          <cell r="J2986" t="str">
            <v>8026D82-</v>
          </cell>
          <cell r="K2986" t="str">
            <v>C052195612</v>
          </cell>
          <cell r="L2986">
            <v>359768</v>
          </cell>
        </row>
        <row r="2987">
          <cell r="A2987" t="str">
            <v>860013779-C052195626</v>
          </cell>
          <cell r="B2987">
            <v>816</v>
          </cell>
          <cell r="C2987">
            <v>5829</v>
          </cell>
          <cell r="D2987" t="str">
            <v>816-5829</v>
          </cell>
          <cell r="E2987">
            <v>44580</v>
          </cell>
          <cell r="F2987">
            <v>230550108000</v>
          </cell>
          <cell r="G2987" t="str">
            <v>PAGO GIRO DIRECTO ENE2022</v>
          </cell>
          <cell r="H2987">
            <v>860013779</v>
          </cell>
          <cell r="I2987" t="str">
            <v>ASOCIACION PROBIENESTAR DE FAMILI</v>
          </cell>
          <cell r="J2987" t="str">
            <v>8032D82-</v>
          </cell>
          <cell r="K2987" t="str">
            <v>C052195626</v>
          </cell>
          <cell r="L2987">
            <v>359768</v>
          </cell>
        </row>
        <row r="2988">
          <cell r="A2988" t="str">
            <v>860013779-C052195655</v>
          </cell>
          <cell r="B2988">
            <v>816</v>
          </cell>
          <cell r="C2988">
            <v>5829</v>
          </cell>
          <cell r="D2988" t="str">
            <v>816-5829</v>
          </cell>
          <cell r="E2988">
            <v>44580</v>
          </cell>
          <cell r="F2988">
            <v>230550108000</v>
          </cell>
          <cell r="G2988" t="str">
            <v>PAGO GIRO DIRECTO ENE2022</v>
          </cell>
          <cell r="H2988">
            <v>860013779</v>
          </cell>
          <cell r="I2988" t="str">
            <v>ASOCIACION PROBIENESTAR DE FAMILI</v>
          </cell>
          <cell r="J2988" t="str">
            <v>8026D82-</v>
          </cell>
          <cell r="K2988" t="str">
            <v>C052195655</v>
          </cell>
          <cell r="L2988">
            <v>359768</v>
          </cell>
        </row>
        <row r="2989">
          <cell r="A2989" t="str">
            <v>860013779-C052195727</v>
          </cell>
          <cell r="B2989">
            <v>816</v>
          </cell>
          <cell r="C2989">
            <v>5829</v>
          </cell>
          <cell r="D2989" t="str">
            <v>816-5829</v>
          </cell>
          <cell r="E2989">
            <v>44580</v>
          </cell>
          <cell r="F2989">
            <v>230550108000</v>
          </cell>
          <cell r="G2989" t="str">
            <v>PAGO GIRO DIRECTO ENE2022</v>
          </cell>
          <cell r="H2989">
            <v>860013779</v>
          </cell>
          <cell r="I2989" t="str">
            <v>ASOCIACION PROBIENESTAR DE FAMILI</v>
          </cell>
          <cell r="J2989" t="str">
            <v>8026D82-</v>
          </cell>
          <cell r="K2989" t="str">
            <v>C052195727</v>
          </cell>
          <cell r="L2989">
            <v>359768</v>
          </cell>
        </row>
        <row r="2990">
          <cell r="A2990" t="str">
            <v>860013779-C052195775</v>
          </cell>
          <cell r="B2990">
            <v>816</v>
          </cell>
          <cell r="C2990">
            <v>5829</v>
          </cell>
          <cell r="D2990" t="str">
            <v>816-5829</v>
          </cell>
          <cell r="E2990">
            <v>44580</v>
          </cell>
          <cell r="F2990">
            <v>230550108000</v>
          </cell>
          <cell r="G2990" t="str">
            <v>PAGO GIRO DIRECTO ENE2022</v>
          </cell>
          <cell r="H2990">
            <v>860013779</v>
          </cell>
          <cell r="I2990" t="str">
            <v>ASOCIACION PROBIENESTAR DE FAMILI</v>
          </cell>
          <cell r="J2990" t="str">
            <v>8048D82-</v>
          </cell>
          <cell r="K2990" t="str">
            <v>C052195775</v>
          </cell>
          <cell r="L2990">
            <v>359768</v>
          </cell>
        </row>
        <row r="2991">
          <cell r="A2991" t="str">
            <v>860013779-C052195780</v>
          </cell>
          <cell r="B2991">
            <v>816</v>
          </cell>
          <cell r="C2991">
            <v>5829</v>
          </cell>
          <cell r="D2991" t="str">
            <v>816-5829</v>
          </cell>
          <cell r="E2991">
            <v>44580</v>
          </cell>
          <cell r="F2991">
            <v>230550108000</v>
          </cell>
          <cell r="G2991" t="str">
            <v>PAGO GIRO DIRECTO ENE2022</v>
          </cell>
          <cell r="H2991">
            <v>860013779</v>
          </cell>
          <cell r="I2991" t="str">
            <v>ASOCIACION PROBIENESTAR DE FAMILI</v>
          </cell>
          <cell r="J2991" t="str">
            <v>8026D82-</v>
          </cell>
          <cell r="K2991" t="str">
            <v>C052195780</v>
          </cell>
          <cell r="L2991">
            <v>359768</v>
          </cell>
        </row>
        <row r="2992">
          <cell r="A2992" t="str">
            <v>860013779-C052195783</v>
          </cell>
          <cell r="B2992">
            <v>816</v>
          </cell>
          <cell r="C2992">
            <v>5829</v>
          </cell>
          <cell r="D2992" t="str">
            <v>816-5829</v>
          </cell>
          <cell r="E2992">
            <v>44580</v>
          </cell>
          <cell r="F2992">
            <v>230550108000</v>
          </cell>
          <cell r="G2992" t="str">
            <v>PAGO GIRO DIRECTO ENE2022</v>
          </cell>
          <cell r="H2992">
            <v>860013779</v>
          </cell>
          <cell r="I2992" t="str">
            <v>ASOCIACION PROBIENESTAR DE FAMILI</v>
          </cell>
          <cell r="J2992" t="str">
            <v>8026D82-</v>
          </cell>
          <cell r="K2992" t="str">
            <v>C052195783</v>
          </cell>
          <cell r="L2992">
            <v>359768</v>
          </cell>
        </row>
        <row r="2993">
          <cell r="A2993" t="str">
            <v>860013779-C052195798</v>
          </cell>
          <cell r="B2993">
            <v>816</v>
          </cell>
          <cell r="C2993">
            <v>5829</v>
          </cell>
          <cell r="D2993" t="str">
            <v>816-5829</v>
          </cell>
          <cell r="E2993">
            <v>44580</v>
          </cell>
          <cell r="F2993">
            <v>230550108000</v>
          </cell>
          <cell r="G2993" t="str">
            <v>PAGO GIRO DIRECTO ENE2022</v>
          </cell>
          <cell r="H2993">
            <v>860013779</v>
          </cell>
          <cell r="I2993" t="str">
            <v>ASOCIACION PROBIENESTAR DE FAMILI</v>
          </cell>
          <cell r="J2993" t="str">
            <v>8030D82-</v>
          </cell>
          <cell r="K2993" t="str">
            <v>C052195798</v>
          </cell>
          <cell r="L2993">
            <v>359768</v>
          </cell>
        </row>
        <row r="2994">
          <cell r="A2994" t="str">
            <v>860013779-C052195991</v>
          </cell>
          <cell r="B2994">
            <v>816</v>
          </cell>
          <cell r="C2994">
            <v>5939</v>
          </cell>
          <cell r="D2994" t="str">
            <v>816-5939</v>
          </cell>
          <cell r="E2994">
            <v>44599</v>
          </cell>
          <cell r="F2994">
            <v>230550108000</v>
          </cell>
          <cell r="G2994" t="str">
            <v>PAGO GIRO DIRECTO FEB2022</v>
          </cell>
          <cell r="H2994">
            <v>860013779</v>
          </cell>
          <cell r="I2994" t="str">
            <v>ASOCIACION PROBIENESTAR DE FAMILI</v>
          </cell>
          <cell r="J2994" t="str">
            <v>8026D82-</v>
          </cell>
          <cell r="K2994" t="str">
            <v>C052195991</v>
          </cell>
          <cell r="L2994">
            <v>359768</v>
          </cell>
        </row>
        <row r="2995">
          <cell r="A2995" t="str">
            <v>860013779-C052196181</v>
          </cell>
          <cell r="B2995">
            <v>816</v>
          </cell>
          <cell r="C2995">
            <v>5939</v>
          </cell>
          <cell r="D2995" t="str">
            <v>816-5939</v>
          </cell>
          <cell r="E2995">
            <v>44599</v>
          </cell>
          <cell r="F2995">
            <v>230550108000</v>
          </cell>
          <cell r="G2995" t="str">
            <v>PAGO GIRO DIRECTO FEB2022</v>
          </cell>
          <cell r="H2995">
            <v>860013779</v>
          </cell>
          <cell r="I2995" t="str">
            <v>ASOCIACION PROBIENESTAR DE FAMILI</v>
          </cell>
          <cell r="J2995" t="str">
            <v>8048D82-</v>
          </cell>
          <cell r="K2995" t="str">
            <v>C052196181</v>
          </cell>
          <cell r="L2995">
            <v>359768</v>
          </cell>
        </row>
        <row r="2996">
          <cell r="A2996" t="str">
            <v>860013779-C052196184</v>
          </cell>
          <cell r="B2996">
            <v>816</v>
          </cell>
          <cell r="C2996">
            <v>5939</v>
          </cell>
          <cell r="D2996" t="str">
            <v>816-5939</v>
          </cell>
          <cell r="E2996">
            <v>44599</v>
          </cell>
          <cell r="F2996">
            <v>230550108000</v>
          </cell>
          <cell r="G2996" t="str">
            <v>PAGO GIRO DIRECTO FEB2022</v>
          </cell>
          <cell r="H2996">
            <v>860013779</v>
          </cell>
          <cell r="I2996" t="str">
            <v>ASOCIACION PROBIENESTAR DE FAMILI</v>
          </cell>
          <cell r="J2996" t="str">
            <v>8026D82-</v>
          </cell>
          <cell r="K2996" t="str">
            <v>C052196184</v>
          </cell>
          <cell r="L2996">
            <v>359768</v>
          </cell>
        </row>
        <row r="2997">
          <cell r="A2997" t="str">
            <v>860013779-C052196194</v>
          </cell>
          <cell r="B2997">
            <v>816</v>
          </cell>
          <cell r="C2997">
            <v>5939</v>
          </cell>
          <cell r="D2997" t="str">
            <v>816-5939</v>
          </cell>
          <cell r="E2997">
            <v>44599</v>
          </cell>
          <cell r="F2997">
            <v>230550108000</v>
          </cell>
          <cell r="G2997" t="str">
            <v>PAGO GIRO DIRECTO FEB2022</v>
          </cell>
          <cell r="H2997">
            <v>860013779</v>
          </cell>
          <cell r="I2997" t="str">
            <v>ASOCIACION PROBIENESTAR DE FAMILI</v>
          </cell>
          <cell r="J2997" t="str">
            <v>8026D82-</v>
          </cell>
          <cell r="K2997" t="str">
            <v>C052196194</v>
          </cell>
          <cell r="L2997">
            <v>359768</v>
          </cell>
        </row>
        <row r="2998">
          <cell r="A2998" t="str">
            <v>860013779-C052196235</v>
          </cell>
          <cell r="B2998">
            <v>816</v>
          </cell>
          <cell r="C2998">
            <v>5939</v>
          </cell>
          <cell r="D2998" t="str">
            <v>816-5939</v>
          </cell>
          <cell r="E2998">
            <v>44599</v>
          </cell>
          <cell r="F2998">
            <v>230550108000</v>
          </cell>
          <cell r="G2998" t="str">
            <v>PAGO GIRO DIRECTO FEB2022</v>
          </cell>
          <cell r="H2998">
            <v>860013779</v>
          </cell>
          <cell r="I2998" t="str">
            <v>ASOCIACION PROBIENESTAR DE FAMILI</v>
          </cell>
          <cell r="J2998" t="str">
            <v>8048D82-</v>
          </cell>
          <cell r="K2998" t="str">
            <v>C052196235</v>
          </cell>
          <cell r="L2998">
            <v>359768</v>
          </cell>
        </row>
        <row r="2999">
          <cell r="A2999" t="str">
            <v>860013779-C052196248</v>
          </cell>
          <cell r="B2999">
            <v>816</v>
          </cell>
          <cell r="C2999">
            <v>5939</v>
          </cell>
          <cell r="D2999" t="str">
            <v>816-5939</v>
          </cell>
          <cell r="E2999">
            <v>44599</v>
          </cell>
          <cell r="F2999">
            <v>230550108000</v>
          </cell>
          <cell r="G2999" t="str">
            <v>PAGO GIRO DIRECTO FEB2022</v>
          </cell>
          <cell r="H2999">
            <v>860013779</v>
          </cell>
          <cell r="I2999" t="str">
            <v>ASOCIACION PROBIENESTAR DE FAMILI</v>
          </cell>
          <cell r="J2999" t="str">
            <v>8030D82-</v>
          </cell>
          <cell r="K2999" t="str">
            <v>C052196248</v>
          </cell>
          <cell r="L2999">
            <v>359768</v>
          </cell>
        </row>
        <row r="3000">
          <cell r="A3000" t="str">
            <v>860013779-C052196283</v>
          </cell>
          <cell r="B3000">
            <v>816</v>
          </cell>
          <cell r="C3000">
            <v>5939</v>
          </cell>
          <cell r="D3000" t="str">
            <v>816-5939</v>
          </cell>
          <cell r="E3000">
            <v>44599</v>
          </cell>
          <cell r="F3000">
            <v>230550108000</v>
          </cell>
          <cell r="G3000" t="str">
            <v>PAGO GIRO DIRECTO FEB2022</v>
          </cell>
          <cell r="H3000">
            <v>860013779</v>
          </cell>
          <cell r="I3000" t="str">
            <v>ASOCIACION PROBIENESTAR DE FAMILI</v>
          </cell>
          <cell r="J3000" t="str">
            <v>8026D82-</v>
          </cell>
          <cell r="K3000" t="str">
            <v>C052196283</v>
          </cell>
          <cell r="L3000">
            <v>359768</v>
          </cell>
        </row>
        <row r="3001">
          <cell r="A3001" t="str">
            <v>860013779-C052196290</v>
          </cell>
          <cell r="B3001">
            <v>816</v>
          </cell>
          <cell r="C3001">
            <v>5939</v>
          </cell>
          <cell r="D3001" t="str">
            <v>816-5939</v>
          </cell>
          <cell r="E3001">
            <v>44599</v>
          </cell>
          <cell r="F3001">
            <v>230550108000</v>
          </cell>
          <cell r="G3001" t="str">
            <v>PAGO GIRO DIRECTO FEB2022</v>
          </cell>
          <cell r="H3001">
            <v>860013779</v>
          </cell>
          <cell r="I3001" t="str">
            <v>ASOCIACION PROBIENESTAR DE FAMILI</v>
          </cell>
          <cell r="J3001" t="str">
            <v>8026D82-</v>
          </cell>
          <cell r="K3001" t="str">
            <v>C052196290</v>
          </cell>
          <cell r="L3001">
            <v>359768</v>
          </cell>
        </row>
        <row r="3002">
          <cell r="A3002" t="str">
            <v>860013779-C052196316</v>
          </cell>
          <cell r="B3002">
            <v>816</v>
          </cell>
          <cell r="C3002">
            <v>5939</v>
          </cell>
          <cell r="D3002" t="str">
            <v>816-5939</v>
          </cell>
          <cell r="E3002">
            <v>44599</v>
          </cell>
          <cell r="F3002">
            <v>230550108000</v>
          </cell>
          <cell r="G3002" t="str">
            <v>PAGO GIRO DIRECTO FEB2022</v>
          </cell>
          <cell r="H3002">
            <v>860013779</v>
          </cell>
          <cell r="I3002" t="str">
            <v>ASOCIACION PROBIENESTAR DE FAMILI</v>
          </cell>
          <cell r="J3002" t="str">
            <v>8031D82-</v>
          </cell>
          <cell r="K3002" t="str">
            <v>C052196316</v>
          </cell>
          <cell r="L3002">
            <v>359768</v>
          </cell>
        </row>
        <row r="3003">
          <cell r="A3003" t="str">
            <v>860013779-C052196318</v>
          </cell>
          <cell r="B3003">
            <v>816</v>
          </cell>
          <cell r="C3003">
            <v>5939</v>
          </cell>
          <cell r="D3003" t="str">
            <v>816-5939</v>
          </cell>
          <cell r="E3003">
            <v>44599</v>
          </cell>
          <cell r="F3003">
            <v>230550108000</v>
          </cell>
          <cell r="G3003" t="str">
            <v>PAGO GIRO DIRECTO FEB2022</v>
          </cell>
          <cell r="H3003">
            <v>860013779</v>
          </cell>
          <cell r="I3003" t="str">
            <v>ASOCIACION PROBIENESTAR DE FAMILI</v>
          </cell>
          <cell r="J3003" t="str">
            <v>8048D82-</v>
          </cell>
          <cell r="K3003" t="str">
            <v>C052196318</v>
          </cell>
          <cell r="L3003">
            <v>359768</v>
          </cell>
        </row>
        <row r="3004">
          <cell r="A3004" t="str">
            <v>860013779-C052196330</v>
          </cell>
          <cell r="B3004">
            <v>816</v>
          </cell>
          <cell r="C3004">
            <v>5939</v>
          </cell>
          <cell r="D3004" t="str">
            <v>816-5939</v>
          </cell>
          <cell r="E3004">
            <v>44599</v>
          </cell>
          <cell r="F3004">
            <v>230550108000</v>
          </cell>
          <cell r="G3004" t="str">
            <v>PAGO GIRO DIRECTO FEB2022</v>
          </cell>
          <cell r="H3004">
            <v>860013779</v>
          </cell>
          <cell r="I3004" t="str">
            <v>ASOCIACION PROBIENESTAR DE FAMILI</v>
          </cell>
          <cell r="J3004" t="str">
            <v>8026D82-</v>
          </cell>
          <cell r="K3004" t="str">
            <v>C052196330</v>
          </cell>
          <cell r="L3004">
            <v>359768</v>
          </cell>
        </row>
        <row r="3005">
          <cell r="A3005" t="str">
            <v>860013779-C052196380</v>
          </cell>
          <cell r="B3005">
            <v>816</v>
          </cell>
          <cell r="C3005">
            <v>5939</v>
          </cell>
          <cell r="D3005" t="str">
            <v>816-5939</v>
          </cell>
          <cell r="E3005">
            <v>44599</v>
          </cell>
          <cell r="F3005">
            <v>230550108000</v>
          </cell>
          <cell r="G3005" t="str">
            <v>PAGO GIRO DIRECTO FEB2022</v>
          </cell>
          <cell r="H3005">
            <v>860013779</v>
          </cell>
          <cell r="I3005" t="str">
            <v>ASOCIACION PROBIENESTAR DE FAMILI</v>
          </cell>
          <cell r="J3005" t="str">
            <v>8026D82-</v>
          </cell>
          <cell r="K3005" t="str">
            <v>C052196380</v>
          </cell>
          <cell r="L3005">
            <v>359768</v>
          </cell>
        </row>
        <row r="3006">
          <cell r="A3006" t="str">
            <v>860013779-C052196461</v>
          </cell>
          <cell r="B3006">
            <v>816</v>
          </cell>
          <cell r="C3006">
            <v>5939</v>
          </cell>
          <cell r="D3006" t="str">
            <v>816-5939</v>
          </cell>
          <cell r="E3006">
            <v>44599</v>
          </cell>
          <cell r="F3006">
            <v>230550108000</v>
          </cell>
          <cell r="G3006" t="str">
            <v>PAGO GIRO DIRECTO FEB2022</v>
          </cell>
          <cell r="H3006">
            <v>860013779</v>
          </cell>
          <cell r="I3006" t="str">
            <v>ASOCIACION PROBIENESTAR DE FAMILI</v>
          </cell>
          <cell r="J3006" t="str">
            <v>8026D82-</v>
          </cell>
          <cell r="K3006" t="str">
            <v>C052196461</v>
          </cell>
          <cell r="L3006">
            <v>359768</v>
          </cell>
        </row>
        <row r="3007">
          <cell r="A3007" t="str">
            <v>860013779-C052196498</v>
          </cell>
          <cell r="B3007">
            <v>816</v>
          </cell>
          <cell r="C3007">
            <v>5939</v>
          </cell>
          <cell r="D3007" t="str">
            <v>816-5939</v>
          </cell>
          <cell r="E3007">
            <v>44599</v>
          </cell>
          <cell r="F3007">
            <v>230550108000</v>
          </cell>
          <cell r="G3007" t="str">
            <v>PAGO GIRO DIRECTO FEB2022</v>
          </cell>
          <cell r="H3007">
            <v>860013779</v>
          </cell>
          <cell r="I3007" t="str">
            <v>ASOCIACION PROBIENESTAR DE FAMILI</v>
          </cell>
          <cell r="J3007" t="str">
            <v>8030D82-</v>
          </cell>
          <cell r="K3007" t="str">
            <v>C052196498</v>
          </cell>
          <cell r="L3007">
            <v>359768</v>
          </cell>
        </row>
        <row r="3008">
          <cell r="A3008" t="str">
            <v>860013779-C052196523</v>
          </cell>
          <cell r="B3008">
            <v>816</v>
          </cell>
          <cell r="C3008">
            <v>5939</v>
          </cell>
          <cell r="D3008" t="str">
            <v>816-5939</v>
          </cell>
          <cell r="E3008">
            <v>44599</v>
          </cell>
          <cell r="F3008">
            <v>230550108000</v>
          </cell>
          <cell r="G3008" t="str">
            <v>PAGO GIRO DIRECTO FEB2022</v>
          </cell>
          <cell r="H3008">
            <v>860013779</v>
          </cell>
          <cell r="I3008" t="str">
            <v>ASOCIACION PROBIENESTAR DE FAMILI</v>
          </cell>
          <cell r="J3008" t="str">
            <v>8026D82-</v>
          </cell>
          <cell r="K3008" t="str">
            <v>C052196523</v>
          </cell>
          <cell r="L3008">
            <v>359768</v>
          </cell>
        </row>
        <row r="3009">
          <cell r="A3009" t="str">
            <v>860013779-C052196543</v>
          </cell>
          <cell r="B3009">
            <v>816</v>
          </cell>
          <cell r="C3009">
            <v>5939</v>
          </cell>
          <cell r="D3009" t="str">
            <v>816-5939</v>
          </cell>
          <cell r="E3009">
            <v>44599</v>
          </cell>
          <cell r="F3009">
            <v>230550108000</v>
          </cell>
          <cell r="G3009" t="str">
            <v>PAGO GIRO DIRECTO FEB2022</v>
          </cell>
          <cell r="H3009">
            <v>860013779</v>
          </cell>
          <cell r="I3009" t="str">
            <v>ASOCIACION PROBIENESTAR DE FAMILI</v>
          </cell>
          <cell r="J3009" t="str">
            <v>8026D82-</v>
          </cell>
          <cell r="K3009" t="str">
            <v>C052196543</v>
          </cell>
          <cell r="L3009">
            <v>359768</v>
          </cell>
        </row>
        <row r="3010">
          <cell r="A3010" t="str">
            <v>860013779-C052196583</v>
          </cell>
          <cell r="B3010">
            <v>816</v>
          </cell>
          <cell r="C3010">
            <v>5939</v>
          </cell>
          <cell r="D3010" t="str">
            <v>816-5939</v>
          </cell>
          <cell r="E3010">
            <v>44599</v>
          </cell>
          <cell r="F3010">
            <v>230550108000</v>
          </cell>
          <cell r="G3010" t="str">
            <v>PAGO GIRO DIRECTO FEB2022</v>
          </cell>
          <cell r="H3010">
            <v>860013779</v>
          </cell>
          <cell r="I3010" t="str">
            <v>ASOCIACION PROBIENESTAR DE FAMILI</v>
          </cell>
          <cell r="J3010" t="str">
            <v>8030D82-</v>
          </cell>
          <cell r="K3010" t="str">
            <v>C052196583</v>
          </cell>
          <cell r="L3010">
            <v>359768</v>
          </cell>
        </row>
        <row r="3011">
          <cell r="A3011" t="str">
            <v>860013779-C052196595</v>
          </cell>
          <cell r="B3011">
            <v>816</v>
          </cell>
          <cell r="C3011">
            <v>5939</v>
          </cell>
          <cell r="D3011" t="str">
            <v>816-5939</v>
          </cell>
          <cell r="E3011">
            <v>44599</v>
          </cell>
          <cell r="F3011">
            <v>230550108000</v>
          </cell>
          <cell r="G3011" t="str">
            <v>PAGO GIRO DIRECTO FEB2022</v>
          </cell>
          <cell r="H3011">
            <v>860013779</v>
          </cell>
          <cell r="I3011" t="str">
            <v>ASOCIACION PROBIENESTAR DE FAMILI</v>
          </cell>
          <cell r="J3011" t="str">
            <v>8026D82-</v>
          </cell>
          <cell r="K3011" t="str">
            <v>C052196595</v>
          </cell>
          <cell r="L3011">
            <v>359768</v>
          </cell>
        </row>
        <row r="3012">
          <cell r="A3012" t="str">
            <v>860013779-C052196601</v>
          </cell>
          <cell r="B3012">
            <v>816</v>
          </cell>
          <cell r="C3012">
            <v>5939</v>
          </cell>
          <cell r="D3012" t="str">
            <v>816-5939</v>
          </cell>
          <cell r="E3012">
            <v>44599</v>
          </cell>
          <cell r="F3012">
            <v>230550108000</v>
          </cell>
          <cell r="G3012" t="str">
            <v>PAGO GIRO DIRECTO FEB2022</v>
          </cell>
          <cell r="H3012">
            <v>860013779</v>
          </cell>
          <cell r="I3012" t="str">
            <v>ASOCIACION PROBIENESTAR DE FAMILI</v>
          </cell>
          <cell r="J3012" t="str">
            <v>8030D82-</v>
          </cell>
          <cell r="K3012" t="str">
            <v>C052196601</v>
          </cell>
          <cell r="L3012">
            <v>359768</v>
          </cell>
        </row>
        <row r="3013">
          <cell r="A3013" t="str">
            <v>860013779-C052196605</v>
          </cell>
          <cell r="B3013">
            <v>816</v>
          </cell>
          <cell r="C3013">
            <v>5939</v>
          </cell>
          <cell r="D3013" t="str">
            <v>816-5939</v>
          </cell>
          <cell r="E3013">
            <v>44599</v>
          </cell>
          <cell r="F3013">
            <v>230550108000</v>
          </cell>
          <cell r="G3013" t="str">
            <v>PAGO GIRO DIRECTO FEB2022</v>
          </cell>
          <cell r="H3013">
            <v>860013779</v>
          </cell>
          <cell r="I3013" t="str">
            <v>ASOCIACION PROBIENESTAR DE FAMILI</v>
          </cell>
          <cell r="J3013" t="str">
            <v>8030D82-</v>
          </cell>
          <cell r="K3013" t="str">
            <v>C052196605</v>
          </cell>
          <cell r="L3013">
            <v>359768</v>
          </cell>
        </row>
        <row r="3014">
          <cell r="A3014" t="str">
            <v>860013779-C052196607</v>
          </cell>
          <cell r="B3014">
            <v>816</v>
          </cell>
          <cell r="C3014">
            <v>5939</v>
          </cell>
          <cell r="D3014" t="str">
            <v>816-5939</v>
          </cell>
          <cell r="E3014">
            <v>44599</v>
          </cell>
          <cell r="F3014">
            <v>230550108000</v>
          </cell>
          <cell r="G3014" t="str">
            <v>PAGO GIRO DIRECTO FEB2022</v>
          </cell>
          <cell r="H3014">
            <v>860013779</v>
          </cell>
          <cell r="I3014" t="str">
            <v>ASOCIACION PROBIENESTAR DE FAMILI</v>
          </cell>
          <cell r="J3014" t="str">
            <v>8027D82-</v>
          </cell>
          <cell r="K3014" t="str">
            <v>C052196607</v>
          </cell>
          <cell r="L3014">
            <v>359768</v>
          </cell>
        </row>
        <row r="3015">
          <cell r="A3015" t="str">
            <v>860013779-C052196613</v>
          </cell>
          <cell r="B3015">
            <v>816</v>
          </cell>
          <cell r="C3015">
            <v>5939</v>
          </cell>
          <cell r="D3015" t="str">
            <v>816-5939</v>
          </cell>
          <cell r="E3015">
            <v>44599</v>
          </cell>
          <cell r="F3015">
            <v>230550108000</v>
          </cell>
          <cell r="G3015" t="str">
            <v>PAGO GIRO DIRECTO FEB2022</v>
          </cell>
          <cell r="H3015">
            <v>860013779</v>
          </cell>
          <cell r="I3015" t="str">
            <v>ASOCIACION PROBIENESTAR DE FAMILI</v>
          </cell>
          <cell r="J3015" t="str">
            <v>8030D82-</v>
          </cell>
          <cell r="K3015" t="str">
            <v>C052196613</v>
          </cell>
          <cell r="L3015">
            <v>359768</v>
          </cell>
        </row>
        <row r="3016">
          <cell r="A3016" t="str">
            <v>860013779-C052196636</v>
          </cell>
          <cell r="B3016">
            <v>816</v>
          </cell>
          <cell r="C3016">
            <v>5939</v>
          </cell>
          <cell r="D3016" t="str">
            <v>816-5939</v>
          </cell>
          <cell r="E3016">
            <v>44599</v>
          </cell>
          <cell r="F3016">
            <v>230550108000</v>
          </cell>
          <cell r="G3016" t="str">
            <v>PAGO GIRO DIRECTO FEB2022</v>
          </cell>
          <cell r="H3016">
            <v>860013779</v>
          </cell>
          <cell r="I3016" t="str">
            <v>ASOCIACION PROBIENESTAR DE FAMILI</v>
          </cell>
          <cell r="J3016" t="str">
            <v>8026D82-</v>
          </cell>
          <cell r="K3016" t="str">
            <v>C052196636</v>
          </cell>
          <cell r="L3016">
            <v>359768</v>
          </cell>
        </row>
        <row r="3017">
          <cell r="A3017" t="str">
            <v>860013779-C052196670</v>
          </cell>
          <cell r="B3017">
            <v>816</v>
          </cell>
          <cell r="C3017">
            <v>5939</v>
          </cell>
          <cell r="D3017" t="str">
            <v>816-5939</v>
          </cell>
          <cell r="E3017">
            <v>44599</v>
          </cell>
          <cell r="F3017">
            <v>230550108000</v>
          </cell>
          <cell r="G3017" t="str">
            <v>PAGO GIRO DIRECTO FEB2022</v>
          </cell>
          <cell r="H3017">
            <v>860013779</v>
          </cell>
          <cell r="I3017" t="str">
            <v>ASOCIACION PROBIENESTAR DE FAMILI</v>
          </cell>
          <cell r="J3017" t="str">
            <v>8026D82-</v>
          </cell>
          <cell r="K3017" t="str">
            <v>C052196670</v>
          </cell>
          <cell r="L3017">
            <v>359768</v>
          </cell>
        </row>
        <row r="3018">
          <cell r="A3018" t="str">
            <v>860013779-C052196676</v>
          </cell>
          <cell r="B3018">
            <v>816</v>
          </cell>
          <cell r="C3018">
            <v>5939</v>
          </cell>
          <cell r="D3018" t="str">
            <v>816-5939</v>
          </cell>
          <cell r="E3018">
            <v>44599</v>
          </cell>
          <cell r="F3018">
            <v>230550108000</v>
          </cell>
          <cell r="G3018" t="str">
            <v>PAGO GIRO DIRECTO FEB2022</v>
          </cell>
          <cell r="H3018">
            <v>860013779</v>
          </cell>
          <cell r="I3018" t="str">
            <v>ASOCIACION PROBIENESTAR DE FAMILI</v>
          </cell>
          <cell r="J3018" t="str">
            <v>8026D82-</v>
          </cell>
          <cell r="K3018" t="str">
            <v>C052196676</v>
          </cell>
          <cell r="L3018">
            <v>359768</v>
          </cell>
        </row>
        <row r="3019">
          <cell r="A3019" t="str">
            <v>860013779-C052196692</v>
          </cell>
          <cell r="B3019">
            <v>816</v>
          </cell>
          <cell r="C3019">
            <v>5939</v>
          </cell>
          <cell r="D3019" t="str">
            <v>816-5939</v>
          </cell>
          <cell r="E3019">
            <v>44599</v>
          </cell>
          <cell r="F3019">
            <v>230550108000</v>
          </cell>
          <cell r="G3019" t="str">
            <v>PAGO GIRO DIRECTO FEB2022</v>
          </cell>
          <cell r="H3019">
            <v>860013779</v>
          </cell>
          <cell r="I3019" t="str">
            <v>ASOCIACION PROBIENESTAR DE FAMILI</v>
          </cell>
          <cell r="J3019" t="str">
            <v>8026D82-</v>
          </cell>
          <cell r="K3019" t="str">
            <v>C052196692</v>
          </cell>
          <cell r="L3019">
            <v>359768</v>
          </cell>
        </row>
        <row r="3020">
          <cell r="A3020" t="str">
            <v>860013779-C052196718</v>
          </cell>
          <cell r="B3020">
            <v>816</v>
          </cell>
          <cell r="C3020">
            <v>5939</v>
          </cell>
          <cell r="D3020" t="str">
            <v>816-5939</v>
          </cell>
          <cell r="E3020">
            <v>44599</v>
          </cell>
          <cell r="F3020">
            <v>230550108000</v>
          </cell>
          <cell r="G3020" t="str">
            <v>PAGO GIRO DIRECTO FEB2022</v>
          </cell>
          <cell r="H3020">
            <v>860013779</v>
          </cell>
          <cell r="I3020" t="str">
            <v>ASOCIACION PROBIENESTAR DE FAMILI</v>
          </cell>
          <cell r="J3020" t="str">
            <v>8026D82-</v>
          </cell>
          <cell r="K3020" t="str">
            <v>C052196718</v>
          </cell>
          <cell r="L3020">
            <v>359768</v>
          </cell>
        </row>
        <row r="3021">
          <cell r="A3021" t="str">
            <v>860013779-C052196742</v>
          </cell>
          <cell r="B3021">
            <v>816</v>
          </cell>
          <cell r="C3021">
            <v>5939</v>
          </cell>
          <cell r="D3021" t="str">
            <v>816-5939</v>
          </cell>
          <cell r="E3021">
            <v>44599</v>
          </cell>
          <cell r="F3021">
            <v>230550108000</v>
          </cell>
          <cell r="G3021" t="str">
            <v>PAGO GIRO DIRECTO FEB2022</v>
          </cell>
          <cell r="H3021">
            <v>860013779</v>
          </cell>
          <cell r="I3021" t="str">
            <v>ASOCIACION PROBIENESTAR DE FAMILI</v>
          </cell>
          <cell r="J3021" t="str">
            <v>8026D82-</v>
          </cell>
          <cell r="K3021" t="str">
            <v>C052196742</v>
          </cell>
          <cell r="L3021">
            <v>359768</v>
          </cell>
        </row>
        <row r="3022">
          <cell r="A3022" t="str">
            <v>860013779-C052196772</v>
          </cell>
          <cell r="B3022">
            <v>816</v>
          </cell>
          <cell r="C3022">
            <v>5939</v>
          </cell>
          <cell r="D3022" t="str">
            <v>816-5939</v>
          </cell>
          <cell r="E3022">
            <v>44599</v>
          </cell>
          <cell r="F3022">
            <v>230550108000</v>
          </cell>
          <cell r="G3022" t="str">
            <v>PAGO GIRO DIRECTO FEB2022</v>
          </cell>
          <cell r="H3022">
            <v>860013779</v>
          </cell>
          <cell r="I3022" t="str">
            <v>ASOCIACION PROBIENESTAR DE FAMILI</v>
          </cell>
          <cell r="J3022" t="str">
            <v>8044D82-</v>
          </cell>
          <cell r="K3022" t="str">
            <v>C052196772</v>
          </cell>
          <cell r="L3022">
            <v>359768</v>
          </cell>
        </row>
        <row r="3023">
          <cell r="A3023" t="str">
            <v>860013779-C052196791</v>
          </cell>
          <cell r="B3023">
            <v>816</v>
          </cell>
          <cell r="C3023">
            <v>5939</v>
          </cell>
          <cell r="D3023" t="str">
            <v>816-5939</v>
          </cell>
          <cell r="E3023">
            <v>44599</v>
          </cell>
          <cell r="F3023">
            <v>230550108000</v>
          </cell>
          <cell r="G3023" t="str">
            <v>PAGO GIRO DIRECTO FEB2022</v>
          </cell>
          <cell r="H3023">
            <v>860013779</v>
          </cell>
          <cell r="I3023" t="str">
            <v>ASOCIACION PROBIENESTAR DE FAMILI</v>
          </cell>
          <cell r="J3023" t="str">
            <v>8053D82-</v>
          </cell>
          <cell r="K3023" t="str">
            <v>C052196791</v>
          </cell>
          <cell r="L3023">
            <v>359768</v>
          </cell>
        </row>
        <row r="3024">
          <cell r="A3024" t="str">
            <v>860013779-C052196839</v>
          </cell>
          <cell r="B3024">
            <v>816</v>
          </cell>
          <cell r="C3024">
            <v>5939</v>
          </cell>
          <cell r="D3024" t="str">
            <v>816-5939</v>
          </cell>
          <cell r="E3024">
            <v>44599</v>
          </cell>
          <cell r="F3024">
            <v>230550108000</v>
          </cell>
          <cell r="G3024" t="str">
            <v>PAGO GIRO DIRECTO FEB2022</v>
          </cell>
          <cell r="H3024">
            <v>860013779</v>
          </cell>
          <cell r="I3024" t="str">
            <v>ASOCIACION PROBIENESTAR DE FAMILI</v>
          </cell>
          <cell r="J3024" t="str">
            <v>8048D82-</v>
          </cell>
          <cell r="K3024" t="str">
            <v>C052196839</v>
          </cell>
          <cell r="L3024">
            <v>359768</v>
          </cell>
        </row>
        <row r="3025">
          <cell r="A3025" t="str">
            <v>860013779-C052196861</v>
          </cell>
          <cell r="B3025">
            <v>816</v>
          </cell>
          <cell r="C3025">
            <v>5939</v>
          </cell>
          <cell r="D3025" t="str">
            <v>816-5939</v>
          </cell>
          <cell r="E3025">
            <v>44599</v>
          </cell>
          <cell r="F3025">
            <v>230550108000</v>
          </cell>
          <cell r="G3025" t="str">
            <v>PAGO GIRO DIRECTO FEB2022</v>
          </cell>
          <cell r="H3025">
            <v>860013779</v>
          </cell>
          <cell r="I3025" t="str">
            <v>ASOCIACION PROBIENESTAR DE FAMILI</v>
          </cell>
          <cell r="J3025" t="str">
            <v>8026D82-</v>
          </cell>
          <cell r="K3025" t="str">
            <v>C052196861</v>
          </cell>
          <cell r="L3025">
            <v>359768</v>
          </cell>
        </row>
        <row r="3026">
          <cell r="A3026" t="str">
            <v>860013779-C052196892</v>
          </cell>
          <cell r="B3026">
            <v>816</v>
          </cell>
          <cell r="C3026">
            <v>5939</v>
          </cell>
          <cell r="D3026" t="str">
            <v>816-5939</v>
          </cell>
          <cell r="E3026">
            <v>44599</v>
          </cell>
          <cell r="F3026">
            <v>230550108000</v>
          </cell>
          <cell r="G3026" t="str">
            <v>PAGO GIRO DIRECTO FEB2022</v>
          </cell>
          <cell r="H3026">
            <v>860013779</v>
          </cell>
          <cell r="I3026" t="str">
            <v>ASOCIACION PROBIENESTAR DE FAMILI</v>
          </cell>
          <cell r="J3026" t="str">
            <v>8026D82-</v>
          </cell>
          <cell r="K3026" t="str">
            <v>C052196892</v>
          </cell>
          <cell r="L3026">
            <v>359768</v>
          </cell>
        </row>
        <row r="3027">
          <cell r="A3027" t="str">
            <v>860013779-C052196937</v>
          </cell>
          <cell r="B3027">
            <v>816</v>
          </cell>
          <cell r="C3027">
            <v>5939</v>
          </cell>
          <cell r="D3027" t="str">
            <v>816-5939</v>
          </cell>
          <cell r="E3027">
            <v>44599</v>
          </cell>
          <cell r="F3027">
            <v>230550108000</v>
          </cell>
          <cell r="G3027" t="str">
            <v>PAGO GIRO DIRECTO FEB2022</v>
          </cell>
          <cell r="H3027">
            <v>860013779</v>
          </cell>
          <cell r="I3027" t="str">
            <v>ASOCIACION PROBIENESTAR DE FAMILI</v>
          </cell>
          <cell r="J3027" t="str">
            <v>8026D82-</v>
          </cell>
          <cell r="K3027" t="str">
            <v>C052196937</v>
          </cell>
          <cell r="L3027">
            <v>359768</v>
          </cell>
        </row>
        <row r="3028">
          <cell r="A3028" t="str">
            <v>860013779-C052196945</v>
          </cell>
          <cell r="B3028">
            <v>816</v>
          </cell>
          <cell r="C3028">
            <v>5939</v>
          </cell>
          <cell r="D3028" t="str">
            <v>816-5939</v>
          </cell>
          <cell r="E3028">
            <v>44599</v>
          </cell>
          <cell r="F3028">
            <v>230550108000</v>
          </cell>
          <cell r="G3028" t="str">
            <v>PAGO GIRO DIRECTO FEB2022</v>
          </cell>
          <cell r="H3028">
            <v>860013779</v>
          </cell>
          <cell r="I3028" t="str">
            <v>ASOCIACION PROBIENESTAR DE FAMILI</v>
          </cell>
          <cell r="J3028" t="str">
            <v>8026D82-</v>
          </cell>
          <cell r="K3028" t="str">
            <v>C052196945</v>
          </cell>
          <cell r="L3028">
            <v>359768</v>
          </cell>
        </row>
        <row r="3029">
          <cell r="A3029" t="str">
            <v>860013779-C052196954</v>
          </cell>
          <cell r="B3029">
            <v>816</v>
          </cell>
          <cell r="C3029">
            <v>5939</v>
          </cell>
          <cell r="D3029" t="str">
            <v>816-5939</v>
          </cell>
          <cell r="E3029">
            <v>44599</v>
          </cell>
          <cell r="F3029">
            <v>230550108000</v>
          </cell>
          <cell r="G3029" t="str">
            <v>PAGO GIRO DIRECTO FEB2022</v>
          </cell>
          <cell r="H3029">
            <v>860013779</v>
          </cell>
          <cell r="I3029" t="str">
            <v>ASOCIACION PROBIENESTAR DE FAMILI</v>
          </cell>
          <cell r="J3029" t="str">
            <v>8026D82-</v>
          </cell>
          <cell r="K3029" t="str">
            <v>C052196954</v>
          </cell>
          <cell r="L3029">
            <v>359768</v>
          </cell>
        </row>
        <row r="3030">
          <cell r="A3030" t="str">
            <v>860013779-C052196984</v>
          </cell>
          <cell r="B3030">
            <v>816</v>
          </cell>
          <cell r="C3030">
            <v>5939</v>
          </cell>
          <cell r="D3030" t="str">
            <v>816-5939</v>
          </cell>
          <cell r="E3030">
            <v>44599</v>
          </cell>
          <cell r="F3030">
            <v>230550108000</v>
          </cell>
          <cell r="G3030" t="str">
            <v>PAGO GIRO DIRECTO FEB2022</v>
          </cell>
          <cell r="H3030">
            <v>860013779</v>
          </cell>
          <cell r="I3030" t="str">
            <v>ASOCIACION PROBIENESTAR DE FAMILI</v>
          </cell>
          <cell r="J3030" t="str">
            <v>8030D82-</v>
          </cell>
          <cell r="K3030" t="str">
            <v>C052196984</v>
          </cell>
          <cell r="L3030">
            <v>359768</v>
          </cell>
        </row>
        <row r="3031">
          <cell r="A3031" t="str">
            <v>860013779-C052197018</v>
          </cell>
          <cell r="B3031">
            <v>816</v>
          </cell>
          <cell r="C3031">
            <v>5939</v>
          </cell>
          <cell r="D3031" t="str">
            <v>816-5939</v>
          </cell>
          <cell r="E3031">
            <v>44599</v>
          </cell>
          <cell r="F3031">
            <v>230550108000</v>
          </cell>
          <cell r="G3031" t="str">
            <v>PAGO GIRO DIRECTO FEB2022</v>
          </cell>
          <cell r="H3031">
            <v>860013779</v>
          </cell>
          <cell r="I3031" t="str">
            <v>ASOCIACION PROBIENESTAR DE FAMILI</v>
          </cell>
          <cell r="J3031" t="str">
            <v>8026D82-</v>
          </cell>
          <cell r="K3031" t="str">
            <v>C052197018</v>
          </cell>
          <cell r="L3031">
            <v>359768</v>
          </cell>
        </row>
        <row r="3032">
          <cell r="A3032" t="str">
            <v>860013779-C052197023</v>
          </cell>
          <cell r="B3032">
            <v>816</v>
          </cell>
          <cell r="C3032">
            <v>5939</v>
          </cell>
          <cell r="D3032" t="str">
            <v>816-5939</v>
          </cell>
          <cell r="E3032">
            <v>44599</v>
          </cell>
          <cell r="F3032">
            <v>230550108000</v>
          </cell>
          <cell r="G3032" t="str">
            <v>PAGO GIRO DIRECTO FEB2022</v>
          </cell>
          <cell r="H3032">
            <v>860013779</v>
          </cell>
          <cell r="I3032" t="str">
            <v>ASOCIACION PROBIENESTAR DE FAMILI</v>
          </cell>
          <cell r="J3032" t="str">
            <v>8030D82-</v>
          </cell>
          <cell r="K3032" t="str">
            <v>C052197023</v>
          </cell>
          <cell r="L3032">
            <v>359768</v>
          </cell>
        </row>
        <row r="3033">
          <cell r="A3033" t="str">
            <v>860013779-C052197040</v>
          </cell>
          <cell r="B3033">
            <v>816</v>
          </cell>
          <cell r="C3033">
            <v>6051</v>
          </cell>
          <cell r="D3033" t="str">
            <v>816-6051</v>
          </cell>
          <cell r="E3033">
            <v>44629</v>
          </cell>
          <cell r="F3033">
            <v>230550108000</v>
          </cell>
          <cell r="G3033" t="str">
            <v>PAGO GIRO DIRECTO MAR2022</v>
          </cell>
          <cell r="H3033">
            <v>860013779</v>
          </cell>
          <cell r="I3033" t="str">
            <v>ASOCIACION PROBIENESTAR DE FAMILI</v>
          </cell>
          <cell r="J3033" t="str">
            <v>8026D82-</v>
          </cell>
          <cell r="K3033" t="str">
            <v>C052197040</v>
          </cell>
          <cell r="L3033">
            <v>359768</v>
          </cell>
        </row>
        <row r="3034">
          <cell r="A3034" t="str">
            <v>860013779-C052197050</v>
          </cell>
          <cell r="B3034">
            <v>816</v>
          </cell>
          <cell r="C3034">
            <v>6051</v>
          </cell>
          <cell r="D3034" t="str">
            <v>816-6051</v>
          </cell>
          <cell r="E3034">
            <v>44629</v>
          </cell>
          <cell r="F3034">
            <v>230550108000</v>
          </cell>
          <cell r="G3034" t="str">
            <v>PAGO GIRO DIRECTO MAR2022</v>
          </cell>
          <cell r="H3034">
            <v>860013779</v>
          </cell>
          <cell r="I3034" t="str">
            <v>ASOCIACION PROBIENESTAR DE FAMILI</v>
          </cell>
          <cell r="J3034" t="str">
            <v>8026D82-</v>
          </cell>
          <cell r="K3034" t="str">
            <v>C052197050</v>
          </cell>
          <cell r="L3034">
            <v>359768</v>
          </cell>
        </row>
        <row r="3035">
          <cell r="A3035" t="str">
            <v>860013779-C052197078</v>
          </cell>
          <cell r="B3035">
            <v>816</v>
          </cell>
          <cell r="C3035">
            <v>6051</v>
          </cell>
          <cell r="D3035" t="str">
            <v>816-6051</v>
          </cell>
          <cell r="E3035">
            <v>44629</v>
          </cell>
          <cell r="F3035">
            <v>230550108000</v>
          </cell>
          <cell r="G3035" t="str">
            <v>PAGO GIRO DIRECTO MAR2022</v>
          </cell>
          <cell r="H3035">
            <v>860013779</v>
          </cell>
          <cell r="I3035" t="str">
            <v>ASOCIACION PROBIENESTAR DE FAMILI</v>
          </cell>
          <cell r="J3035" t="str">
            <v>8030D82-</v>
          </cell>
          <cell r="K3035" t="str">
            <v>C052197078</v>
          </cell>
          <cell r="L3035">
            <v>359768</v>
          </cell>
        </row>
        <row r="3036">
          <cell r="A3036" t="str">
            <v>860013779-C052198318</v>
          </cell>
          <cell r="B3036">
            <v>816</v>
          </cell>
          <cell r="C3036">
            <v>6051</v>
          </cell>
          <cell r="D3036" t="str">
            <v>816-6051</v>
          </cell>
          <cell r="E3036">
            <v>44629</v>
          </cell>
          <cell r="F3036">
            <v>230550108000</v>
          </cell>
          <cell r="G3036" t="str">
            <v>PAGO GIRO DIRECTO MAR2022</v>
          </cell>
          <cell r="H3036">
            <v>860013779</v>
          </cell>
          <cell r="I3036" t="str">
            <v>ASOCIACION PROBIENESTAR DE FAMILI</v>
          </cell>
          <cell r="J3036" t="str">
            <v>8048D82-</v>
          </cell>
          <cell r="K3036" t="str">
            <v>C052198318</v>
          </cell>
          <cell r="L3036">
            <v>359768</v>
          </cell>
        </row>
        <row r="3037">
          <cell r="A3037" t="str">
            <v>860013779-C052197087</v>
          </cell>
          <cell r="B3037">
            <v>816</v>
          </cell>
          <cell r="C3037">
            <v>6051</v>
          </cell>
          <cell r="D3037" t="str">
            <v>816-6051</v>
          </cell>
          <cell r="E3037">
            <v>44629</v>
          </cell>
          <cell r="F3037">
            <v>230550108000</v>
          </cell>
          <cell r="G3037" t="str">
            <v>PAGO GIRO DIRECTO MAR2022</v>
          </cell>
          <cell r="H3037">
            <v>860013779</v>
          </cell>
          <cell r="I3037" t="str">
            <v>ASOCIACION PROBIENESTAR DE FAMILI</v>
          </cell>
          <cell r="J3037" t="str">
            <v>8030D82-</v>
          </cell>
          <cell r="K3037" t="str">
            <v>C052197087</v>
          </cell>
          <cell r="L3037">
            <v>359768</v>
          </cell>
        </row>
        <row r="3038">
          <cell r="A3038" t="str">
            <v>860013779-C052197156</v>
          </cell>
          <cell r="B3038">
            <v>816</v>
          </cell>
          <cell r="C3038">
            <v>6051</v>
          </cell>
          <cell r="D3038" t="str">
            <v>816-6051</v>
          </cell>
          <cell r="E3038">
            <v>44629</v>
          </cell>
          <cell r="F3038">
            <v>230550108000</v>
          </cell>
          <cell r="G3038" t="str">
            <v>PAGO GIRO DIRECTO MAR2022</v>
          </cell>
          <cell r="H3038">
            <v>860013779</v>
          </cell>
          <cell r="I3038" t="str">
            <v>ASOCIACION PROBIENESTAR DE FAMILI</v>
          </cell>
          <cell r="J3038" t="str">
            <v>8026D82-</v>
          </cell>
          <cell r="K3038" t="str">
            <v>C052197156</v>
          </cell>
          <cell r="L3038">
            <v>359768</v>
          </cell>
        </row>
        <row r="3039">
          <cell r="A3039" t="str">
            <v>860013779-C052197172</v>
          </cell>
          <cell r="B3039">
            <v>816</v>
          </cell>
          <cell r="C3039">
            <v>6051</v>
          </cell>
          <cell r="D3039" t="str">
            <v>816-6051</v>
          </cell>
          <cell r="E3039">
            <v>44629</v>
          </cell>
          <cell r="F3039">
            <v>230550108000</v>
          </cell>
          <cell r="G3039" t="str">
            <v>PAGO GIRO DIRECTO MAR2022</v>
          </cell>
          <cell r="H3039">
            <v>860013779</v>
          </cell>
          <cell r="I3039" t="str">
            <v>ASOCIACION PROBIENESTAR DE FAMILI</v>
          </cell>
          <cell r="J3039" t="str">
            <v>8026D82-</v>
          </cell>
          <cell r="K3039" t="str">
            <v>C052197172</v>
          </cell>
          <cell r="L3039">
            <v>359768</v>
          </cell>
        </row>
        <row r="3040">
          <cell r="A3040" t="str">
            <v>860013779-C052197185</v>
          </cell>
          <cell r="B3040">
            <v>816</v>
          </cell>
          <cell r="C3040">
            <v>6051</v>
          </cell>
          <cell r="D3040" t="str">
            <v>816-6051</v>
          </cell>
          <cell r="E3040">
            <v>44629</v>
          </cell>
          <cell r="F3040">
            <v>230550108000</v>
          </cell>
          <cell r="G3040" t="str">
            <v>PAGO GIRO DIRECTO MAR2022</v>
          </cell>
          <cell r="H3040">
            <v>860013779</v>
          </cell>
          <cell r="I3040" t="str">
            <v>ASOCIACION PROBIENESTAR DE FAMILI</v>
          </cell>
          <cell r="J3040" t="str">
            <v>8026D82-</v>
          </cell>
          <cell r="K3040" t="str">
            <v>C052197185</v>
          </cell>
          <cell r="L3040">
            <v>359768</v>
          </cell>
        </row>
        <row r="3041">
          <cell r="A3041" t="str">
            <v>860013779-C052197187</v>
          </cell>
          <cell r="B3041">
            <v>816</v>
          </cell>
          <cell r="C3041">
            <v>6051</v>
          </cell>
          <cell r="D3041" t="str">
            <v>816-6051</v>
          </cell>
          <cell r="E3041">
            <v>44629</v>
          </cell>
          <cell r="F3041">
            <v>230550108000</v>
          </cell>
          <cell r="G3041" t="str">
            <v>PAGO GIRO DIRECTO MAR2022</v>
          </cell>
          <cell r="H3041">
            <v>860013779</v>
          </cell>
          <cell r="I3041" t="str">
            <v>ASOCIACION PROBIENESTAR DE FAMILI</v>
          </cell>
          <cell r="J3041" t="str">
            <v>8048D82-</v>
          </cell>
          <cell r="K3041" t="str">
            <v>C052197187</v>
          </cell>
          <cell r="L3041">
            <v>359768</v>
          </cell>
        </row>
        <row r="3042">
          <cell r="A3042" t="str">
            <v>860013779-C052197256</v>
          </cell>
          <cell r="B3042">
            <v>816</v>
          </cell>
          <cell r="C3042">
            <v>6051</v>
          </cell>
          <cell r="D3042" t="str">
            <v>816-6051</v>
          </cell>
          <cell r="E3042">
            <v>44629</v>
          </cell>
          <cell r="F3042">
            <v>230550108000</v>
          </cell>
          <cell r="G3042" t="str">
            <v>PAGO GIRO DIRECTO MAR2022</v>
          </cell>
          <cell r="H3042">
            <v>860013779</v>
          </cell>
          <cell r="I3042" t="str">
            <v>ASOCIACION PROBIENESTAR DE FAMILI</v>
          </cell>
          <cell r="J3042" t="str">
            <v>8026D82-</v>
          </cell>
          <cell r="K3042" t="str">
            <v>C052197256</v>
          </cell>
          <cell r="L3042">
            <v>359768</v>
          </cell>
        </row>
        <row r="3043">
          <cell r="A3043" t="str">
            <v>860013779-C052197263</v>
          </cell>
          <cell r="B3043">
            <v>816</v>
          </cell>
          <cell r="C3043">
            <v>6051</v>
          </cell>
          <cell r="D3043" t="str">
            <v>816-6051</v>
          </cell>
          <cell r="E3043">
            <v>44629</v>
          </cell>
          <cell r="F3043">
            <v>230550108000</v>
          </cell>
          <cell r="G3043" t="str">
            <v>PAGO GIRO DIRECTO MAR2022</v>
          </cell>
          <cell r="H3043">
            <v>860013779</v>
          </cell>
          <cell r="I3043" t="str">
            <v>ASOCIACION PROBIENESTAR DE FAMILI</v>
          </cell>
          <cell r="J3043" t="str">
            <v>8026D82-</v>
          </cell>
          <cell r="K3043" t="str">
            <v>C052197263</v>
          </cell>
          <cell r="L3043">
            <v>359768</v>
          </cell>
        </row>
        <row r="3044">
          <cell r="A3044" t="str">
            <v>860013779-C052197267</v>
          </cell>
          <cell r="B3044">
            <v>816</v>
          </cell>
          <cell r="C3044">
            <v>6051</v>
          </cell>
          <cell r="D3044" t="str">
            <v>816-6051</v>
          </cell>
          <cell r="E3044">
            <v>44629</v>
          </cell>
          <cell r="F3044">
            <v>230550108000</v>
          </cell>
          <cell r="G3044" t="str">
            <v>PAGO GIRO DIRECTO MAR2022</v>
          </cell>
          <cell r="H3044">
            <v>860013779</v>
          </cell>
          <cell r="I3044" t="str">
            <v>ASOCIACION PROBIENESTAR DE FAMILI</v>
          </cell>
          <cell r="J3044" t="str">
            <v>8026D82-</v>
          </cell>
          <cell r="K3044" t="str">
            <v>C052197267</v>
          </cell>
          <cell r="L3044">
            <v>359768</v>
          </cell>
        </row>
        <row r="3045">
          <cell r="A3045" t="str">
            <v>860013779-C052197272</v>
          </cell>
          <cell r="B3045">
            <v>816</v>
          </cell>
          <cell r="C3045">
            <v>6051</v>
          </cell>
          <cell r="D3045" t="str">
            <v>816-6051</v>
          </cell>
          <cell r="E3045">
            <v>44629</v>
          </cell>
          <cell r="F3045">
            <v>230550108000</v>
          </cell>
          <cell r="G3045" t="str">
            <v>PAGO GIRO DIRECTO MAR2022</v>
          </cell>
          <cell r="H3045">
            <v>860013779</v>
          </cell>
          <cell r="I3045" t="str">
            <v>ASOCIACION PROBIENESTAR DE FAMILI</v>
          </cell>
          <cell r="J3045" t="str">
            <v>8026D82-</v>
          </cell>
          <cell r="K3045" t="str">
            <v>C052197272</v>
          </cell>
          <cell r="L3045">
            <v>359768</v>
          </cell>
        </row>
        <row r="3046">
          <cell r="A3046" t="str">
            <v>860013779-C052197338</v>
          </cell>
          <cell r="B3046">
            <v>816</v>
          </cell>
          <cell r="C3046">
            <v>6051</v>
          </cell>
          <cell r="D3046" t="str">
            <v>816-6051</v>
          </cell>
          <cell r="E3046">
            <v>44629</v>
          </cell>
          <cell r="F3046">
            <v>230550108000</v>
          </cell>
          <cell r="G3046" t="str">
            <v>PAGO GIRO DIRECTO MAR2022</v>
          </cell>
          <cell r="H3046">
            <v>860013779</v>
          </cell>
          <cell r="I3046" t="str">
            <v>ASOCIACION PROBIENESTAR DE FAMILI</v>
          </cell>
          <cell r="J3046" t="str">
            <v>8026D82-</v>
          </cell>
          <cell r="K3046" t="str">
            <v>C052197338</v>
          </cell>
          <cell r="L3046">
            <v>359768</v>
          </cell>
        </row>
        <row r="3047">
          <cell r="A3047" t="str">
            <v>860013779-C052197452</v>
          </cell>
          <cell r="B3047">
            <v>816</v>
          </cell>
          <cell r="C3047">
            <v>6051</v>
          </cell>
          <cell r="D3047" t="str">
            <v>816-6051</v>
          </cell>
          <cell r="E3047">
            <v>44629</v>
          </cell>
          <cell r="F3047">
            <v>230550108000</v>
          </cell>
          <cell r="G3047" t="str">
            <v>PAGO GIRO DIRECTO MAR2022</v>
          </cell>
          <cell r="H3047">
            <v>860013779</v>
          </cell>
          <cell r="I3047" t="str">
            <v>ASOCIACION PROBIENESTAR DE FAMILI</v>
          </cell>
          <cell r="J3047" t="str">
            <v>8026D82-</v>
          </cell>
          <cell r="K3047" t="str">
            <v>C052197452</v>
          </cell>
          <cell r="L3047">
            <v>359768</v>
          </cell>
        </row>
        <row r="3048">
          <cell r="A3048" t="str">
            <v>860013779-C052197471</v>
          </cell>
          <cell r="B3048">
            <v>816</v>
          </cell>
          <cell r="C3048">
            <v>6051</v>
          </cell>
          <cell r="D3048" t="str">
            <v>816-6051</v>
          </cell>
          <cell r="E3048">
            <v>44629</v>
          </cell>
          <cell r="F3048">
            <v>230550108000</v>
          </cell>
          <cell r="G3048" t="str">
            <v>PAGO GIRO DIRECTO MAR2022</v>
          </cell>
          <cell r="H3048">
            <v>860013779</v>
          </cell>
          <cell r="I3048" t="str">
            <v>ASOCIACION PROBIENESTAR DE FAMILI</v>
          </cell>
          <cell r="J3048" t="str">
            <v>8030D82-</v>
          </cell>
          <cell r="K3048" t="str">
            <v>C052197471</v>
          </cell>
          <cell r="L3048">
            <v>359768</v>
          </cell>
        </row>
        <row r="3049">
          <cell r="A3049" t="str">
            <v>860013779-C052197513</v>
          </cell>
          <cell r="B3049">
            <v>816</v>
          </cell>
          <cell r="C3049">
            <v>6051</v>
          </cell>
          <cell r="D3049" t="str">
            <v>816-6051</v>
          </cell>
          <cell r="E3049">
            <v>44629</v>
          </cell>
          <cell r="F3049">
            <v>230550108000</v>
          </cell>
          <cell r="G3049" t="str">
            <v>PAGO GIRO DIRECTO MAR2022</v>
          </cell>
          <cell r="H3049">
            <v>860013779</v>
          </cell>
          <cell r="I3049" t="str">
            <v>ASOCIACION PROBIENESTAR DE FAMILI</v>
          </cell>
          <cell r="J3049" t="str">
            <v>8026D82-</v>
          </cell>
          <cell r="K3049" t="str">
            <v>C052197513</v>
          </cell>
          <cell r="L3049">
            <v>359768</v>
          </cell>
        </row>
        <row r="3050">
          <cell r="A3050" t="str">
            <v>860013779-C052197553</v>
          </cell>
          <cell r="B3050">
            <v>816</v>
          </cell>
          <cell r="C3050">
            <v>6051</v>
          </cell>
          <cell r="D3050" t="str">
            <v>816-6051</v>
          </cell>
          <cell r="E3050">
            <v>44629</v>
          </cell>
          <cell r="F3050">
            <v>230550108000</v>
          </cell>
          <cell r="G3050" t="str">
            <v>PAGO GIRO DIRECTO MAR2022</v>
          </cell>
          <cell r="H3050">
            <v>860013779</v>
          </cell>
          <cell r="I3050" t="str">
            <v>ASOCIACION PROBIENESTAR DE FAMILI</v>
          </cell>
          <cell r="J3050" t="str">
            <v>8026D82-</v>
          </cell>
          <cell r="K3050" t="str">
            <v>C052197553</v>
          </cell>
          <cell r="L3050">
            <v>359768</v>
          </cell>
        </row>
        <row r="3051">
          <cell r="A3051" t="str">
            <v>860013779-C052197576</v>
          </cell>
          <cell r="B3051">
            <v>816</v>
          </cell>
          <cell r="C3051">
            <v>6051</v>
          </cell>
          <cell r="D3051" t="str">
            <v>816-6051</v>
          </cell>
          <cell r="E3051">
            <v>44629</v>
          </cell>
          <cell r="F3051">
            <v>230550108000</v>
          </cell>
          <cell r="G3051" t="str">
            <v>PAGO GIRO DIRECTO MAR2022</v>
          </cell>
          <cell r="H3051">
            <v>860013779</v>
          </cell>
          <cell r="I3051" t="str">
            <v>ASOCIACION PROBIENESTAR DE FAMILI</v>
          </cell>
          <cell r="J3051" t="str">
            <v>8048D82-</v>
          </cell>
          <cell r="K3051" t="str">
            <v>C052197576</v>
          </cell>
          <cell r="L3051">
            <v>359768</v>
          </cell>
        </row>
        <row r="3052">
          <cell r="A3052" t="str">
            <v>860013779-C052197631</v>
          </cell>
          <cell r="B3052">
            <v>816</v>
          </cell>
          <cell r="C3052">
            <v>6051</v>
          </cell>
          <cell r="D3052" t="str">
            <v>816-6051</v>
          </cell>
          <cell r="E3052">
            <v>44629</v>
          </cell>
          <cell r="F3052">
            <v>230550108000</v>
          </cell>
          <cell r="G3052" t="str">
            <v>PAGO GIRO DIRECTO MAR2022</v>
          </cell>
          <cell r="H3052">
            <v>860013779</v>
          </cell>
          <cell r="I3052" t="str">
            <v>ASOCIACION PROBIENESTAR DE FAMILI</v>
          </cell>
          <cell r="J3052" t="str">
            <v>8026D82-</v>
          </cell>
          <cell r="K3052" t="str">
            <v>C052197631</v>
          </cell>
          <cell r="L3052">
            <v>359768</v>
          </cell>
        </row>
        <row r="3053">
          <cell r="A3053" t="str">
            <v>860013779-C052197636</v>
          </cell>
          <cell r="B3053">
            <v>816</v>
          </cell>
          <cell r="C3053">
            <v>6051</v>
          </cell>
          <cell r="D3053" t="str">
            <v>816-6051</v>
          </cell>
          <cell r="E3053">
            <v>44629</v>
          </cell>
          <cell r="F3053">
            <v>230550108000</v>
          </cell>
          <cell r="G3053" t="str">
            <v>PAGO GIRO DIRECTO MAR2022</v>
          </cell>
          <cell r="H3053">
            <v>860013779</v>
          </cell>
          <cell r="I3053" t="str">
            <v>ASOCIACION PROBIENESTAR DE FAMILI</v>
          </cell>
          <cell r="J3053" t="str">
            <v>8048D82-</v>
          </cell>
          <cell r="K3053" t="str">
            <v>C052197636</v>
          </cell>
          <cell r="L3053">
            <v>359768</v>
          </cell>
        </row>
        <row r="3054">
          <cell r="A3054" t="str">
            <v>860013779-C052197642</v>
          </cell>
          <cell r="B3054">
            <v>816</v>
          </cell>
          <cell r="C3054">
            <v>6051</v>
          </cell>
          <cell r="D3054" t="str">
            <v>816-6051</v>
          </cell>
          <cell r="E3054">
            <v>44629</v>
          </cell>
          <cell r="F3054">
            <v>230550108000</v>
          </cell>
          <cell r="G3054" t="str">
            <v>PAGO GIRO DIRECTO MAR2022</v>
          </cell>
          <cell r="H3054">
            <v>860013779</v>
          </cell>
          <cell r="I3054" t="str">
            <v>ASOCIACION PROBIENESTAR DE FAMILI</v>
          </cell>
          <cell r="J3054" t="str">
            <v>8030D82-</v>
          </cell>
          <cell r="K3054" t="str">
            <v>C052197642</v>
          </cell>
          <cell r="L3054">
            <v>359768</v>
          </cell>
        </row>
        <row r="3055">
          <cell r="A3055" t="str">
            <v>860013779-C052197665</v>
          </cell>
          <cell r="B3055">
            <v>816</v>
          </cell>
          <cell r="C3055">
            <v>6051</v>
          </cell>
          <cell r="D3055" t="str">
            <v>816-6051</v>
          </cell>
          <cell r="E3055">
            <v>44629</v>
          </cell>
          <cell r="F3055">
            <v>230550108000</v>
          </cell>
          <cell r="G3055" t="str">
            <v>PAGO GIRO DIRECTO MAR2022</v>
          </cell>
          <cell r="H3055">
            <v>860013779</v>
          </cell>
          <cell r="I3055" t="str">
            <v>ASOCIACION PROBIENESTAR DE FAMILI</v>
          </cell>
          <cell r="J3055" t="str">
            <v>8026D82-</v>
          </cell>
          <cell r="K3055" t="str">
            <v>C052197665</v>
          </cell>
          <cell r="L3055">
            <v>359768</v>
          </cell>
        </row>
        <row r="3056">
          <cell r="A3056" t="str">
            <v>860013779-C052197682</v>
          </cell>
          <cell r="B3056">
            <v>816</v>
          </cell>
          <cell r="C3056">
            <v>6051</v>
          </cell>
          <cell r="D3056" t="str">
            <v>816-6051</v>
          </cell>
          <cell r="E3056">
            <v>44629</v>
          </cell>
          <cell r="F3056">
            <v>230550108000</v>
          </cell>
          <cell r="G3056" t="str">
            <v>PAGO GIRO DIRECTO MAR2022</v>
          </cell>
          <cell r="H3056">
            <v>860013779</v>
          </cell>
          <cell r="I3056" t="str">
            <v>ASOCIACION PROBIENESTAR DE FAMILI</v>
          </cell>
          <cell r="J3056" t="str">
            <v>8026D82-</v>
          </cell>
          <cell r="K3056" t="str">
            <v>C052197682</v>
          </cell>
          <cell r="L3056">
            <v>359768</v>
          </cell>
        </row>
        <row r="3057">
          <cell r="A3057" t="str">
            <v>860013779-C052197721</v>
          </cell>
          <cell r="B3057">
            <v>816</v>
          </cell>
          <cell r="C3057">
            <v>6051</v>
          </cell>
          <cell r="D3057" t="str">
            <v>816-6051</v>
          </cell>
          <cell r="E3057">
            <v>44629</v>
          </cell>
          <cell r="F3057">
            <v>230550108000</v>
          </cell>
          <cell r="G3057" t="str">
            <v>PAGO GIRO DIRECTO MAR2022</v>
          </cell>
          <cell r="H3057">
            <v>860013779</v>
          </cell>
          <cell r="I3057" t="str">
            <v>ASOCIACION PROBIENESTAR DE FAMILI</v>
          </cell>
          <cell r="J3057" t="str">
            <v>8048D82-</v>
          </cell>
          <cell r="K3057" t="str">
            <v>C052197721</v>
          </cell>
          <cell r="L3057">
            <v>359768</v>
          </cell>
        </row>
        <row r="3058">
          <cell r="A3058" t="str">
            <v>860013779-C052197748</v>
          </cell>
          <cell r="B3058">
            <v>816</v>
          </cell>
          <cell r="C3058">
            <v>6051</v>
          </cell>
          <cell r="D3058" t="str">
            <v>816-6051</v>
          </cell>
          <cell r="E3058">
            <v>44629</v>
          </cell>
          <cell r="F3058">
            <v>230550108000</v>
          </cell>
          <cell r="G3058" t="str">
            <v>PAGO GIRO DIRECTO MAR2022</v>
          </cell>
          <cell r="H3058">
            <v>860013779</v>
          </cell>
          <cell r="I3058" t="str">
            <v>ASOCIACION PROBIENESTAR DE FAMILI</v>
          </cell>
          <cell r="J3058" t="str">
            <v>8027D82-</v>
          </cell>
          <cell r="K3058" t="str">
            <v>C052197748</v>
          </cell>
          <cell r="L3058">
            <v>359768</v>
          </cell>
        </row>
        <row r="3059">
          <cell r="A3059" t="str">
            <v>860013779-C052197753</v>
          </cell>
          <cell r="B3059">
            <v>816</v>
          </cell>
          <cell r="C3059">
            <v>6051</v>
          </cell>
          <cell r="D3059" t="str">
            <v>816-6051</v>
          </cell>
          <cell r="E3059">
            <v>44629</v>
          </cell>
          <cell r="F3059">
            <v>230550108000</v>
          </cell>
          <cell r="G3059" t="str">
            <v>PAGO GIRO DIRECTO MAR2022</v>
          </cell>
          <cell r="H3059">
            <v>860013779</v>
          </cell>
          <cell r="I3059" t="str">
            <v>ASOCIACION PROBIENESTAR DE FAMILI</v>
          </cell>
          <cell r="J3059" t="str">
            <v>8026D82-</v>
          </cell>
          <cell r="K3059" t="str">
            <v>C052197753</v>
          </cell>
          <cell r="L3059">
            <v>359768</v>
          </cell>
        </row>
        <row r="3060">
          <cell r="A3060" t="str">
            <v>860013779-C052197790</v>
          </cell>
          <cell r="B3060">
            <v>816</v>
          </cell>
          <cell r="C3060">
            <v>6051</v>
          </cell>
          <cell r="D3060" t="str">
            <v>816-6051</v>
          </cell>
          <cell r="E3060">
            <v>44629</v>
          </cell>
          <cell r="F3060">
            <v>230550108000</v>
          </cell>
          <cell r="G3060" t="str">
            <v>PAGO GIRO DIRECTO MAR2022</v>
          </cell>
          <cell r="H3060">
            <v>860013779</v>
          </cell>
          <cell r="I3060" t="str">
            <v>ASOCIACION PROBIENESTAR DE FAMILI</v>
          </cell>
          <cell r="J3060" t="str">
            <v>8030D82-</v>
          </cell>
          <cell r="K3060" t="str">
            <v>C052197790</v>
          </cell>
          <cell r="L3060">
            <v>359768</v>
          </cell>
        </row>
        <row r="3061">
          <cell r="A3061" t="str">
            <v>860013779-C052197876</v>
          </cell>
          <cell r="B3061">
            <v>816</v>
          </cell>
          <cell r="C3061">
            <v>6051</v>
          </cell>
          <cell r="D3061" t="str">
            <v>816-6051</v>
          </cell>
          <cell r="E3061">
            <v>44629</v>
          </cell>
          <cell r="F3061">
            <v>230550108000</v>
          </cell>
          <cell r="G3061" t="str">
            <v>PAGO GIRO DIRECTO MAR2022</v>
          </cell>
          <cell r="H3061">
            <v>860013779</v>
          </cell>
          <cell r="I3061" t="str">
            <v>ASOCIACION PROBIENESTAR DE FAMILI</v>
          </cell>
          <cell r="J3061" t="str">
            <v>8026D82-</v>
          </cell>
          <cell r="K3061" t="str">
            <v>C052197876</v>
          </cell>
          <cell r="L3061">
            <v>359768</v>
          </cell>
        </row>
        <row r="3062">
          <cell r="A3062" t="str">
            <v>860013779-C052197887</v>
          </cell>
          <cell r="B3062">
            <v>816</v>
          </cell>
          <cell r="C3062">
            <v>6051</v>
          </cell>
          <cell r="D3062" t="str">
            <v>816-6051</v>
          </cell>
          <cell r="E3062">
            <v>44629</v>
          </cell>
          <cell r="F3062">
            <v>230550108000</v>
          </cell>
          <cell r="G3062" t="str">
            <v>PAGO GIRO DIRECTO MAR2022</v>
          </cell>
          <cell r="H3062">
            <v>860013779</v>
          </cell>
          <cell r="I3062" t="str">
            <v>ASOCIACION PROBIENESTAR DE FAMILI</v>
          </cell>
          <cell r="J3062" t="str">
            <v>8026D82-</v>
          </cell>
          <cell r="K3062" t="str">
            <v>C052197887</v>
          </cell>
          <cell r="L3062">
            <v>359768</v>
          </cell>
        </row>
        <row r="3063">
          <cell r="A3063" t="str">
            <v>860013779-C052197889</v>
          </cell>
          <cell r="B3063">
            <v>816</v>
          </cell>
          <cell r="C3063">
            <v>6051</v>
          </cell>
          <cell r="D3063" t="str">
            <v>816-6051</v>
          </cell>
          <cell r="E3063">
            <v>44629</v>
          </cell>
          <cell r="F3063">
            <v>230550108000</v>
          </cell>
          <cell r="G3063" t="str">
            <v>PAGO GIRO DIRECTO MAR2022</v>
          </cell>
          <cell r="H3063">
            <v>860013779</v>
          </cell>
          <cell r="I3063" t="str">
            <v>ASOCIACION PROBIENESTAR DE FAMILI</v>
          </cell>
          <cell r="J3063" t="str">
            <v>8026D82-</v>
          </cell>
          <cell r="K3063" t="str">
            <v>C052197889</v>
          </cell>
          <cell r="L3063">
            <v>359768</v>
          </cell>
        </row>
        <row r="3064">
          <cell r="A3064" t="str">
            <v>860013779-C052197895</v>
          </cell>
          <cell r="B3064">
            <v>816</v>
          </cell>
          <cell r="C3064">
            <v>6051</v>
          </cell>
          <cell r="D3064" t="str">
            <v>816-6051</v>
          </cell>
          <cell r="E3064">
            <v>44629</v>
          </cell>
          <cell r="F3064">
            <v>230550108000</v>
          </cell>
          <cell r="G3064" t="str">
            <v>PAGO GIRO DIRECTO MAR2022</v>
          </cell>
          <cell r="H3064">
            <v>860013779</v>
          </cell>
          <cell r="I3064" t="str">
            <v>ASOCIACION PROBIENESTAR DE FAMILI</v>
          </cell>
          <cell r="J3064" t="str">
            <v>8030D82-</v>
          </cell>
          <cell r="K3064" t="str">
            <v>C052197895</v>
          </cell>
          <cell r="L3064">
            <v>359768</v>
          </cell>
        </row>
        <row r="3065">
          <cell r="A3065" t="str">
            <v>860013779-C052197905</v>
          </cell>
          <cell r="B3065">
            <v>816</v>
          </cell>
          <cell r="C3065">
            <v>6051</v>
          </cell>
          <cell r="D3065" t="str">
            <v>816-6051</v>
          </cell>
          <cell r="E3065">
            <v>44629</v>
          </cell>
          <cell r="F3065">
            <v>230550108000</v>
          </cell>
          <cell r="G3065" t="str">
            <v>PAGO GIRO DIRECTO MAR2022</v>
          </cell>
          <cell r="H3065">
            <v>860013779</v>
          </cell>
          <cell r="I3065" t="str">
            <v>ASOCIACION PROBIENESTAR DE FAMILI</v>
          </cell>
          <cell r="J3065" t="str">
            <v>8026D82-</v>
          </cell>
          <cell r="K3065" t="str">
            <v>C052197905</v>
          </cell>
          <cell r="L3065">
            <v>359768</v>
          </cell>
        </row>
        <row r="3066">
          <cell r="A3066" t="str">
            <v>860013779-C052197929</v>
          </cell>
          <cell r="B3066">
            <v>816</v>
          </cell>
          <cell r="C3066">
            <v>6051</v>
          </cell>
          <cell r="D3066" t="str">
            <v>816-6051</v>
          </cell>
          <cell r="E3066">
            <v>44629</v>
          </cell>
          <cell r="F3066">
            <v>230550108000</v>
          </cell>
          <cell r="G3066" t="str">
            <v>PAGO GIRO DIRECTO MAR2022</v>
          </cell>
          <cell r="H3066">
            <v>860013779</v>
          </cell>
          <cell r="I3066" t="str">
            <v>ASOCIACION PROBIENESTAR DE FAMILI</v>
          </cell>
          <cell r="J3066" t="str">
            <v>8026D82-</v>
          </cell>
          <cell r="K3066" t="str">
            <v>C052197929</v>
          </cell>
          <cell r="L3066">
            <v>359768</v>
          </cell>
        </row>
        <row r="3067">
          <cell r="A3067" t="str">
            <v>860013779-C052197979</v>
          </cell>
          <cell r="B3067">
            <v>816</v>
          </cell>
          <cell r="C3067">
            <v>6051</v>
          </cell>
          <cell r="D3067" t="str">
            <v>816-6051</v>
          </cell>
          <cell r="E3067">
            <v>44629</v>
          </cell>
          <cell r="F3067">
            <v>230550108000</v>
          </cell>
          <cell r="G3067" t="str">
            <v>PAGO GIRO DIRECTO MAR2022</v>
          </cell>
          <cell r="H3067">
            <v>860013779</v>
          </cell>
          <cell r="I3067" t="str">
            <v>ASOCIACION PROBIENESTAR DE FAMILI</v>
          </cell>
          <cell r="J3067" t="str">
            <v>8026D82-</v>
          </cell>
          <cell r="K3067" t="str">
            <v>C052197979</v>
          </cell>
          <cell r="L3067">
            <v>359768</v>
          </cell>
        </row>
        <row r="3068">
          <cell r="A3068" t="str">
            <v>860013779-C052198032</v>
          </cell>
          <cell r="B3068">
            <v>816</v>
          </cell>
          <cell r="C3068">
            <v>6051</v>
          </cell>
          <cell r="D3068" t="str">
            <v>816-6051</v>
          </cell>
          <cell r="E3068">
            <v>44629</v>
          </cell>
          <cell r="F3068">
            <v>230550108000</v>
          </cell>
          <cell r="G3068" t="str">
            <v>PAGO GIRO DIRECTO MAR2022</v>
          </cell>
          <cell r="H3068">
            <v>860013779</v>
          </cell>
          <cell r="I3068" t="str">
            <v>ASOCIACION PROBIENESTAR DE FAMILI</v>
          </cell>
          <cell r="J3068" t="str">
            <v>8026D82-</v>
          </cell>
          <cell r="K3068" t="str">
            <v>C052198032</v>
          </cell>
          <cell r="L3068">
            <v>359768</v>
          </cell>
        </row>
        <row r="3069">
          <cell r="A3069" t="str">
            <v>860013779-C052198087</v>
          </cell>
          <cell r="B3069">
            <v>816</v>
          </cell>
          <cell r="C3069">
            <v>6051</v>
          </cell>
          <cell r="D3069" t="str">
            <v>816-6051</v>
          </cell>
          <cell r="E3069">
            <v>44629</v>
          </cell>
          <cell r="F3069">
            <v>230550108000</v>
          </cell>
          <cell r="G3069" t="str">
            <v>PAGO GIRO DIRECTO MAR2022</v>
          </cell>
          <cell r="H3069">
            <v>860013779</v>
          </cell>
          <cell r="I3069" t="str">
            <v>ASOCIACION PROBIENESTAR DE FAMILI</v>
          </cell>
          <cell r="J3069" t="str">
            <v>8026D82-</v>
          </cell>
          <cell r="K3069" t="str">
            <v>C052198087</v>
          </cell>
          <cell r="L3069">
            <v>359768</v>
          </cell>
        </row>
        <row r="3070">
          <cell r="A3070" t="str">
            <v>860013779-C052198154</v>
          </cell>
          <cell r="B3070">
            <v>816</v>
          </cell>
          <cell r="C3070">
            <v>6051</v>
          </cell>
          <cell r="D3070" t="str">
            <v>816-6051</v>
          </cell>
          <cell r="E3070">
            <v>44629</v>
          </cell>
          <cell r="F3070">
            <v>230550108000</v>
          </cell>
          <cell r="G3070" t="str">
            <v>PAGO GIRO DIRECTO MAR2022</v>
          </cell>
          <cell r="H3070">
            <v>860013779</v>
          </cell>
          <cell r="I3070" t="str">
            <v>ASOCIACION PROBIENESTAR DE FAMILI</v>
          </cell>
          <cell r="J3070" t="str">
            <v>8048D82-</v>
          </cell>
          <cell r="K3070" t="str">
            <v>C052198154</v>
          </cell>
          <cell r="L3070">
            <v>359768</v>
          </cell>
        </row>
        <row r="3071">
          <cell r="A3071" t="str">
            <v>860013779-C052198156</v>
          </cell>
          <cell r="B3071">
            <v>816</v>
          </cell>
          <cell r="C3071">
            <v>6051</v>
          </cell>
          <cell r="D3071" t="str">
            <v>816-6051</v>
          </cell>
          <cell r="E3071">
            <v>44629</v>
          </cell>
          <cell r="F3071">
            <v>230550108000</v>
          </cell>
          <cell r="G3071" t="str">
            <v>PAGO GIRO DIRECTO MAR2022</v>
          </cell>
          <cell r="H3071">
            <v>860013779</v>
          </cell>
          <cell r="I3071" t="str">
            <v>ASOCIACION PROBIENESTAR DE FAMILI</v>
          </cell>
          <cell r="J3071" t="str">
            <v>8026D82-</v>
          </cell>
          <cell r="K3071" t="str">
            <v>C052198156</v>
          </cell>
          <cell r="L3071">
            <v>359768</v>
          </cell>
        </row>
        <row r="3072">
          <cell r="A3072" t="str">
            <v>860013779-C052198158</v>
          </cell>
          <cell r="B3072">
            <v>816</v>
          </cell>
          <cell r="C3072">
            <v>6051</v>
          </cell>
          <cell r="D3072" t="str">
            <v>816-6051</v>
          </cell>
          <cell r="E3072">
            <v>44629</v>
          </cell>
          <cell r="F3072">
            <v>230550108000</v>
          </cell>
          <cell r="G3072" t="str">
            <v>PAGO GIRO DIRECTO MAR2022</v>
          </cell>
          <cell r="H3072">
            <v>860013779</v>
          </cell>
          <cell r="I3072" t="str">
            <v>ASOCIACION PROBIENESTAR DE FAMILI</v>
          </cell>
          <cell r="J3072" t="str">
            <v>8053D82-</v>
          </cell>
          <cell r="K3072" t="str">
            <v>C052198158</v>
          </cell>
          <cell r="L3072">
            <v>359768</v>
          </cell>
        </row>
        <row r="3073">
          <cell r="A3073" t="str">
            <v>860013779-C052198160</v>
          </cell>
          <cell r="B3073">
            <v>816</v>
          </cell>
          <cell r="C3073">
            <v>6051</v>
          </cell>
          <cell r="D3073" t="str">
            <v>816-6051</v>
          </cell>
          <cell r="E3073">
            <v>44629</v>
          </cell>
          <cell r="F3073">
            <v>230550108000</v>
          </cell>
          <cell r="G3073" t="str">
            <v>PAGO GIRO DIRECTO MAR2022</v>
          </cell>
          <cell r="H3073">
            <v>860013779</v>
          </cell>
          <cell r="I3073" t="str">
            <v>ASOCIACION PROBIENESTAR DE FAMILI</v>
          </cell>
          <cell r="J3073" t="str">
            <v>8026D82-</v>
          </cell>
          <cell r="K3073" t="str">
            <v>C052198160</v>
          </cell>
          <cell r="L3073">
            <v>359768</v>
          </cell>
        </row>
        <row r="3074">
          <cell r="A3074" t="str">
            <v>860013779-C052198242</v>
          </cell>
          <cell r="B3074">
            <v>816</v>
          </cell>
          <cell r="C3074">
            <v>6051</v>
          </cell>
          <cell r="D3074" t="str">
            <v>816-6051</v>
          </cell>
          <cell r="E3074">
            <v>44629</v>
          </cell>
          <cell r="F3074">
            <v>230550108000</v>
          </cell>
          <cell r="G3074" t="str">
            <v>PAGO GIRO DIRECTO MAR2022</v>
          </cell>
          <cell r="H3074">
            <v>860013779</v>
          </cell>
          <cell r="I3074" t="str">
            <v>ASOCIACION PROBIENESTAR DE FAMILI</v>
          </cell>
          <cell r="J3074" t="str">
            <v>8048D82-</v>
          </cell>
          <cell r="K3074" t="str">
            <v>C052198242</v>
          </cell>
          <cell r="L3074">
            <v>359768</v>
          </cell>
        </row>
        <row r="3075">
          <cell r="A3075" t="str">
            <v>860013779-C052198256</v>
          </cell>
          <cell r="B3075">
            <v>816</v>
          </cell>
          <cell r="C3075">
            <v>6051</v>
          </cell>
          <cell r="D3075" t="str">
            <v>816-6051</v>
          </cell>
          <cell r="E3075">
            <v>44629</v>
          </cell>
          <cell r="F3075">
            <v>230550108000</v>
          </cell>
          <cell r="G3075" t="str">
            <v>PAGO GIRO DIRECTO MAR2022</v>
          </cell>
          <cell r="H3075">
            <v>860013779</v>
          </cell>
          <cell r="I3075" t="str">
            <v>ASOCIACION PROBIENESTAR DE FAMILI</v>
          </cell>
          <cell r="J3075" t="str">
            <v>8050D82-</v>
          </cell>
          <cell r="K3075" t="str">
            <v>C052198256</v>
          </cell>
          <cell r="L3075">
            <v>359768</v>
          </cell>
        </row>
        <row r="3076">
          <cell r="A3076" t="str">
            <v>860013779-C046423</v>
          </cell>
          <cell r="B3076">
            <v>816</v>
          </cell>
          <cell r="C3076">
            <v>6146</v>
          </cell>
          <cell r="D3076" t="str">
            <v>816-6146</v>
          </cell>
          <cell r="E3076">
            <v>44658</v>
          </cell>
          <cell r="F3076">
            <v>230550108000</v>
          </cell>
          <cell r="G3076" t="str">
            <v>PAGO GIRO DIRECTO ABR2022</v>
          </cell>
          <cell r="H3076">
            <v>860013779</v>
          </cell>
          <cell r="I3076" t="str">
            <v>ASOCIACION PROBIENESTAR DE FAMILI</v>
          </cell>
          <cell r="J3076" t="str">
            <v>8026D82-</v>
          </cell>
          <cell r="K3076" t="str">
            <v>C046423</v>
          </cell>
          <cell r="L3076">
            <v>359768</v>
          </cell>
        </row>
        <row r="3077">
          <cell r="A3077" t="str">
            <v>860013779-C046428</v>
          </cell>
          <cell r="B3077">
            <v>816</v>
          </cell>
          <cell r="C3077">
            <v>6146</v>
          </cell>
          <cell r="D3077" t="str">
            <v>816-6146</v>
          </cell>
          <cell r="E3077">
            <v>44658</v>
          </cell>
          <cell r="F3077">
            <v>230550108000</v>
          </cell>
          <cell r="G3077" t="str">
            <v>PAGO GIRO DIRECTO ABR2022</v>
          </cell>
          <cell r="H3077">
            <v>860013779</v>
          </cell>
          <cell r="I3077" t="str">
            <v>ASOCIACION PROBIENESTAR DE FAMILI</v>
          </cell>
          <cell r="J3077" t="str">
            <v>8037D82-</v>
          </cell>
          <cell r="K3077" t="str">
            <v>C046428</v>
          </cell>
          <cell r="L3077">
            <v>359768</v>
          </cell>
        </row>
        <row r="3078">
          <cell r="A3078" t="str">
            <v>860013779-C046431</v>
          </cell>
          <cell r="B3078">
            <v>816</v>
          </cell>
          <cell r="C3078">
            <v>6146</v>
          </cell>
          <cell r="D3078" t="str">
            <v>816-6146</v>
          </cell>
          <cell r="E3078">
            <v>44658</v>
          </cell>
          <cell r="F3078">
            <v>230550108000</v>
          </cell>
          <cell r="G3078" t="str">
            <v>PAGO GIRO DIRECTO ABR2022</v>
          </cell>
          <cell r="H3078">
            <v>860013779</v>
          </cell>
          <cell r="I3078" t="str">
            <v>ASOCIACION PROBIENESTAR DE FAMILI</v>
          </cell>
          <cell r="J3078" t="str">
            <v>8037D82-</v>
          </cell>
          <cell r="K3078" t="str">
            <v>C046431</v>
          </cell>
          <cell r="L3078">
            <v>359768</v>
          </cell>
        </row>
        <row r="3079">
          <cell r="A3079" t="str">
            <v>860013779-C046442</v>
          </cell>
          <cell r="B3079">
            <v>816</v>
          </cell>
          <cell r="C3079">
            <v>6146</v>
          </cell>
          <cell r="D3079" t="str">
            <v>816-6146</v>
          </cell>
          <cell r="E3079">
            <v>44658</v>
          </cell>
          <cell r="F3079">
            <v>230550108000</v>
          </cell>
          <cell r="G3079" t="str">
            <v>PAGO GIRO DIRECTO ABR2022</v>
          </cell>
          <cell r="H3079">
            <v>860013779</v>
          </cell>
          <cell r="I3079" t="str">
            <v>ASOCIACION PROBIENESTAR DE FAMILI</v>
          </cell>
          <cell r="J3079" t="str">
            <v>8046D82-</v>
          </cell>
          <cell r="K3079" t="str">
            <v>C046442</v>
          </cell>
          <cell r="L3079">
            <v>359768</v>
          </cell>
        </row>
        <row r="3080">
          <cell r="A3080" t="str">
            <v>860013779-C052199836</v>
          </cell>
          <cell r="B3080">
            <v>816</v>
          </cell>
          <cell r="C3080">
            <v>6146</v>
          </cell>
          <cell r="D3080" t="str">
            <v>816-6146</v>
          </cell>
          <cell r="E3080">
            <v>44658</v>
          </cell>
          <cell r="F3080">
            <v>230550108000</v>
          </cell>
          <cell r="G3080" t="str">
            <v>PAGO GIRO DIRECTO ABR2022</v>
          </cell>
          <cell r="H3080">
            <v>860013779</v>
          </cell>
          <cell r="I3080" t="str">
            <v>ASOCIACION PROBIENESTAR DE FAMILI</v>
          </cell>
          <cell r="J3080" t="str">
            <v>8026D82-</v>
          </cell>
          <cell r="K3080" t="str">
            <v>C052199836</v>
          </cell>
          <cell r="L3080">
            <v>359768</v>
          </cell>
        </row>
        <row r="3081">
          <cell r="A3081" t="str">
            <v>860013779-C052198351</v>
          </cell>
          <cell r="B3081">
            <v>816</v>
          </cell>
          <cell r="C3081">
            <v>6146</v>
          </cell>
          <cell r="D3081" t="str">
            <v>816-6146</v>
          </cell>
          <cell r="E3081">
            <v>44658</v>
          </cell>
          <cell r="F3081">
            <v>230550108000</v>
          </cell>
          <cell r="G3081" t="str">
            <v>PAGO GIRO DIRECTO ABR2022</v>
          </cell>
          <cell r="H3081">
            <v>860013779</v>
          </cell>
          <cell r="I3081" t="str">
            <v>ASOCIACION PROBIENESTAR DE FAMILI</v>
          </cell>
          <cell r="J3081" t="str">
            <v>8026D82-</v>
          </cell>
          <cell r="K3081" t="str">
            <v>C052198351</v>
          </cell>
          <cell r="L3081">
            <v>359768</v>
          </cell>
        </row>
        <row r="3082">
          <cell r="A3082" t="str">
            <v>860013779-C052198364</v>
          </cell>
          <cell r="B3082">
            <v>816</v>
          </cell>
          <cell r="C3082">
            <v>6146</v>
          </cell>
          <cell r="D3082" t="str">
            <v>816-6146</v>
          </cell>
          <cell r="E3082">
            <v>44658</v>
          </cell>
          <cell r="F3082">
            <v>230550108000</v>
          </cell>
          <cell r="G3082" t="str">
            <v>PAGO GIRO DIRECTO ABR2022</v>
          </cell>
          <cell r="H3082">
            <v>860013779</v>
          </cell>
          <cell r="I3082" t="str">
            <v>ASOCIACION PROBIENESTAR DE FAMILI</v>
          </cell>
          <cell r="J3082" t="str">
            <v>8026D82-</v>
          </cell>
          <cell r="K3082" t="str">
            <v>C052198364</v>
          </cell>
          <cell r="L3082">
            <v>359768</v>
          </cell>
        </row>
        <row r="3083">
          <cell r="A3083" t="str">
            <v>860013779-C052198413</v>
          </cell>
          <cell r="B3083">
            <v>816</v>
          </cell>
          <cell r="C3083">
            <v>6146</v>
          </cell>
          <cell r="D3083" t="str">
            <v>816-6146</v>
          </cell>
          <cell r="E3083">
            <v>44658</v>
          </cell>
          <cell r="F3083">
            <v>230550108000</v>
          </cell>
          <cell r="G3083" t="str">
            <v>PAGO GIRO DIRECTO ABR2022</v>
          </cell>
          <cell r="H3083">
            <v>860013779</v>
          </cell>
          <cell r="I3083" t="str">
            <v>ASOCIACION PROBIENESTAR DE FAMILI</v>
          </cell>
          <cell r="J3083" t="str">
            <v>8026D82-</v>
          </cell>
          <cell r="K3083" t="str">
            <v>C052198413</v>
          </cell>
          <cell r="L3083">
            <v>359768</v>
          </cell>
        </row>
        <row r="3084">
          <cell r="A3084" t="str">
            <v>860013779-C052198447</v>
          </cell>
          <cell r="B3084">
            <v>816</v>
          </cell>
          <cell r="C3084">
            <v>6146</v>
          </cell>
          <cell r="D3084" t="str">
            <v>816-6146</v>
          </cell>
          <cell r="E3084">
            <v>44658</v>
          </cell>
          <cell r="F3084">
            <v>230550108000</v>
          </cell>
          <cell r="G3084" t="str">
            <v>PAGO GIRO DIRECTO ABR2022</v>
          </cell>
          <cell r="H3084">
            <v>860013779</v>
          </cell>
          <cell r="I3084" t="str">
            <v>ASOCIACION PROBIENESTAR DE FAMILI</v>
          </cell>
          <cell r="J3084" t="str">
            <v>8026D82-</v>
          </cell>
          <cell r="K3084" t="str">
            <v>C052198447</v>
          </cell>
          <cell r="L3084">
            <v>359768</v>
          </cell>
        </row>
        <row r="3085">
          <cell r="A3085" t="str">
            <v>860013779-C052198464</v>
          </cell>
          <cell r="B3085">
            <v>816</v>
          </cell>
          <cell r="C3085">
            <v>6146</v>
          </cell>
          <cell r="D3085" t="str">
            <v>816-6146</v>
          </cell>
          <cell r="E3085">
            <v>44658</v>
          </cell>
          <cell r="F3085">
            <v>230550108000</v>
          </cell>
          <cell r="G3085" t="str">
            <v>PAGO GIRO DIRECTO ABR2022</v>
          </cell>
          <cell r="H3085">
            <v>860013779</v>
          </cell>
          <cell r="I3085" t="str">
            <v>ASOCIACION PROBIENESTAR DE FAMILI</v>
          </cell>
          <cell r="J3085" t="str">
            <v>8026D82-</v>
          </cell>
          <cell r="K3085" t="str">
            <v>C052198464</v>
          </cell>
          <cell r="L3085">
            <v>359768</v>
          </cell>
        </row>
        <row r="3086">
          <cell r="A3086" t="str">
            <v>860013779-C052198480</v>
          </cell>
          <cell r="B3086">
            <v>816</v>
          </cell>
          <cell r="C3086">
            <v>6146</v>
          </cell>
          <cell r="D3086" t="str">
            <v>816-6146</v>
          </cell>
          <cell r="E3086">
            <v>44658</v>
          </cell>
          <cell r="F3086">
            <v>230550108000</v>
          </cell>
          <cell r="G3086" t="str">
            <v>PAGO GIRO DIRECTO ABR2022</v>
          </cell>
          <cell r="H3086">
            <v>860013779</v>
          </cell>
          <cell r="I3086" t="str">
            <v>ASOCIACION PROBIENESTAR DE FAMILI</v>
          </cell>
          <cell r="J3086" t="str">
            <v>8026D82-</v>
          </cell>
          <cell r="K3086" t="str">
            <v>C052198480</v>
          </cell>
          <cell r="L3086">
            <v>359768</v>
          </cell>
        </row>
        <row r="3087">
          <cell r="A3087" t="str">
            <v>860013779-C052198496</v>
          </cell>
          <cell r="B3087">
            <v>816</v>
          </cell>
          <cell r="C3087">
            <v>6146</v>
          </cell>
          <cell r="D3087" t="str">
            <v>816-6146</v>
          </cell>
          <cell r="E3087">
            <v>44658</v>
          </cell>
          <cell r="F3087">
            <v>230550108000</v>
          </cell>
          <cell r="G3087" t="str">
            <v>PAGO GIRO DIRECTO ABR2022</v>
          </cell>
          <cell r="H3087">
            <v>860013779</v>
          </cell>
          <cell r="I3087" t="str">
            <v>ASOCIACION PROBIENESTAR DE FAMILI</v>
          </cell>
          <cell r="J3087" t="str">
            <v>8026D82-</v>
          </cell>
          <cell r="K3087" t="str">
            <v>C052198496</v>
          </cell>
          <cell r="L3087">
            <v>359768</v>
          </cell>
        </row>
        <row r="3088">
          <cell r="A3088" t="str">
            <v>860013779-C052198510</v>
          </cell>
          <cell r="B3088">
            <v>816</v>
          </cell>
          <cell r="C3088">
            <v>6146</v>
          </cell>
          <cell r="D3088" t="str">
            <v>816-6146</v>
          </cell>
          <cell r="E3088">
            <v>44658</v>
          </cell>
          <cell r="F3088">
            <v>230550108000</v>
          </cell>
          <cell r="G3088" t="str">
            <v>PAGO GIRO DIRECTO ABR2022</v>
          </cell>
          <cell r="H3088">
            <v>860013779</v>
          </cell>
          <cell r="I3088" t="str">
            <v>ASOCIACION PROBIENESTAR DE FAMILI</v>
          </cell>
          <cell r="J3088" t="str">
            <v>8026D82-</v>
          </cell>
          <cell r="K3088" t="str">
            <v>C052198510</v>
          </cell>
          <cell r="L3088">
            <v>359768</v>
          </cell>
        </row>
        <row r="3089">
          <cell r="A3089" t="str">
            <v>860013779-C052198544</v>
          </cell>
          <cell r="B3089">
            <v>816</v>
          </cell>
          <cell r="C3089">
            <v>6146</v>
          </cell>
          <cell r="D3089" t="str">
            <v>816-6146</v>
          </cell>
          <cell r="E3089">
            <v>44658</v>
          </cell>
          <cell r="F3089">
            <v>230550108000</v>
          </cell>
          <cell r="G3089" t="str">
            <v>PAGO GIRO DIRECTO ABR2022</v>
          </cell>
          <cell r="H3089">
            <v>860013779</v>
          </cell>
          <cell r="I3089" t="str">
            <v>ASOCIACION PROBIENESTAR DE FAMILI</v>
          </cell>
          <cell r="J3089" t="str">
            <v>8026D82-</v>
          </cell>
          <cell r="K3089" t="str">
            <v>C052198544</v>
          </cell>
          <cell r="L3089">
            <v>359768</v>
          </cell>
        </row>
        <row r="3090">
          <cell r="A3090" t="str">
            <v>860013779-C052198548</v>
          </cell>
          <cell r="B3090">
            <v>816</v>
          </cell>
          <cell r="C3090">
            <v>6146</v>
          </cell>
          <cell r="D3090" t="str">
            <v>816-6146</v>
          </cell>
          <cell r="E3090">
            <v>44658</v>
          </cell>
          <cell r="F3090">
            <v>230550108000</v>
          </cell>
          <cell r="G3090" t="str">
            <v>PAGO GIRO DIRECTO ABR2022</v>
          </cell>
          <cell r="H3090">
            <v>860013779</v>
          </cell>
          <cell r="I3090" t="str">
            <v>ASOCIACION PROBIENESTAR DE FAMILI</v>
          </cell>
          <cell r="J3090" t="str">
            <v>8048D82-</v>
          </cell>
          <cell r="K3090" t="str">
            <v>C052198548</v>
          </cell>
          <cell r="L3090">
            <v>359768</v>
          </cell>
        </row>
        <row r="3091">
          <cell r="A3091" t="str">
            <v>860013779-C052198555</v>
          </cell>
          <cell r="B3091">
            <v>816</v>
          </cell>
          <cell r="C3091">
            <v>6146</v>
          </cell>
          <cell r="D3091" t="str">
            <v>816-6146</v>
          </cell>
          <cell r="E3091">
            <v>44658</v>
          </cell>
          <cell r="F3091">
            <v>230550108000</v>
          </cell>
          <cell r="G3091" t="str">
            <v>PAGO GIRO DIRECTO ABR2022</v>
          </cell>
          <cell r="H3091">
            <v>860013779</v>
          </cell>
          <cell r="I3091" t="str">
            <v>ASOCIACION PROBIENESTAR DE FAMILI</v>
          </cell>
          <cell r="J3091" t="str">
            <v>8026D82-</v>
          </cell>
          <cell r="K3091" t="str">
            <v>C052198555</v>
          </cell>
          <cell r="L3091">
            <v>359768</v>
          </cell>
        </row>
        <row r="3092">
          <cell r="A3092" t="str">
            <v>860013779-C052198619</v>
          </cell>
          <cell r="B3092">
            <v>816</v>
          </cell>
          <cell r="C3092">
            <v>6146</v>
          </cell>
          <cell r="D3092" t="str">
            <v>816-6146</v>
          </cell>
          <cell r="E3092">
            <v>44658</v>
          </cell>
          <cell r="F3092">
            <v>230550108000</v>
          </cell>
          <cell r="G3092" t="str">
            <v>PAGO GIRO DIRECTO ABR2022</v>
          </cell>
          <cell r="H3092">
            <v>860013779</v>
          </cell>
          <cell r="I3092" t="str">
            <v>ASOCIACION PROBIENESTAR DE FAMILI</v>
          </cell>
          <cell r="J3092" t="str">
            <v>8026D82-</v>
          </cell>
          <cell r="K3092" t="str">
            <v>C052198619</v>
          </cell>
          <cell r="L3092">
            <v>359768</v>
          </cell>
        </row>
        <row r="3093">
          <cell r="A3093" t="str">
            <v>860013779-C052198625</v>
          </cell>
          <cell r="B3093">
            <v>816</v>
          </cell>
          <cell r="C3093">
            <v>6146</v>
          </cell>
          <cell r="D3093" t="str">
            <v>816-6146</v>
          </cell>
          <cell r="E3093">
            <v>44658</v>
          </cell>
          <cell r="F3093">
            <v>230550108000</v>
          </cell>
          <cell r="G3093" t="str">
            <v>PAGO GIRO DIRECTO ABR2022</v>
          </cell>
          <cell r="H3093">
            <v>860013779</v>
          </cell>
          <cell r="I3093" t="str">
            <v>ASOCIACION PROBIENESTAR DE FAMILI</v>
          </cell>
          <cell r="J3093" t="str">
            <v>8026D82-</v>
          </cell>
          <cell r="K3093" t="str">
            <v>C052198625</v>
          </cell>
          <cell r="L3093">
            <v>359768</v>
          </cell>
        </row>
        <row r="3094">
          <cell r="A3094" t="str">
            <v>860013779-C052198728</v>
          </cell>
          <cell r="B3094">
            <v>816</v>
          </cell>
          <cell r="C3094">
            <v>6146</v>
          </cell>
          <cell r="D3094" t="str">
            <v>816-6146</v>
          </cell>
          <cell r="E3094">
            <v>44658</v>
          </cell>
          <cell r="F3094">
            <v>230550108000</v>
          </cell>
          <cell r="G3094" t="str">
            <v>PAGO GIRO DIRECTO ABR2022</v>
          </cell>
          <cell r="H3094">
            <v>860013779</v>
          </cell>
          <cell r="I3094" t="str">
            <v>ASOCIACION PROBIENESTAR DE FAMILI</v>
          </cell>
          <cell r="J3094" t="str">
            <v>8030D82-</v>
          </cell>
          <cell r="K3094" t="str">
            <v>C052198728</v>
          </cell>
          <cell r="L3094">
            <v>359768</v>
          </cell>
        </row>
        <row r="3095">
          <cell r="A3095" t="str">
            <v>860013779-C052198738</v>
          </cell>
          <cell r="B3095">
            <v>816</v>
          </cell>
          <cell r="C3095">
            <v>6146</v>
          </cell>
          <cell r="D3095" t="str">
            <v>816-6146</v>
          </cell>
          <cell r="E3095">
            <v>44658</v>
          </cell>
          <cell r="F3095">
            <v>230550108000</v>
          </cell>
          <cell r="G3095" t="str">
            <v>PAGO GIRO DIRECTO ABR2022</v>
          </cell>
          <cell r="H3095">
            <v>860013779</v>
          </cell>
          <cell r="I3095" t="str">
            <v>ASOCIACION PROBIENESTAR DE FAMILI</v>
          </cell>
          <cell r="J3095" t="str">
            <v>8026D82-</v>
          </cell>
          <cell r="K3095" t="str">
            <v>C052198738</v>
          </cell>
          <cell r="L3095">
            <v>359768</v>
          </cell>
        </row>
        <row r="3096">
          <cell r="A3096" t="str">
            <v>860013779-C052198786</v>
          </cell>
          <cell r="B3096">
            <v>816</v>
          </cell>
          <cell r="C3096">
            <v>6146</v>
          </cell>
          <cell r="D3096" t="str">
            <v>816-6146</v>
          </cell>
          <cell r="E3096">
            <v>44658</v>
          </cell>
          <cell r="F3096">
            <v>230550108000</v>
          </cell>
          <cell r="G3096" t="str">
            <v>PAGO GIRO DIRECTO ABR2022</v>
          </cell>
          <cell r="H3096">
            <v>860013779</v>
          </cell>
          <cell r="I3096" t="str">
            <v>ASOCIACION PROBIENESTAR DE FAMILI</v>
          </cell>
          <cell r="J3096" t="str">
            <v>8026D82-</v>
          </cell>
          <cell r="K3096" t="str">
            <v>C052198786</v>
          </cell>
          <cell r="L3096">
            <v>359768</v>
          </cell>
        </row>
        <row r="3097">
          <cell r="A3097" t="str">
            <v>860013779-C052198830</v>
          </cell>
          <cell r="B3097">
            <v>816</v>
          </cell>
          <cell r="C3097">
            <v>6146</v>
          </cell>
          <cell r="D3097" t="str">
            <v>816-6146</v>
          </cell>
          <cell r="E3097">
            <v>44658</v>
          </cell>
          <cell r="F3097">
            <v>230550108000</v>
          </cell>
          <cell r="G3097" t="str">
            <v>PAGO GIRO DIRECTO ABR2022</v>
          </cell>
          <cell r="H3097">
            <v>860013779</v>
          </cell>
          <cell r="I3097" t="str">
            <v>ASOCIACION PROBIENESTAR DE FAMILI</v>
          </cell>
          <cell r="J3097" t="str">
            <v>8026D82-</v>
          </cell>
          <cell r="K3097" t="str">
            <v>C052198830</v>
          </cell>
          <cell r="L3097">
            <v>359768</v>
          </cell>
        </row>
        <row r="3098">
          <cell r="A3098" t="str">
            <v>860013779-C052198838</v>
          </cell>
          <cell r="B3098">
            <v>816</v>
          </cell>
          <cell r="C3098">
            <v>6146</v>
          </cell>
          <cell r="D3098" t="str">
            <v>816-6146</v>
          </cell>
          <cell r="E3098">
            <v>44658</v>
          </cell>
          <cell r="F3098">
            <v>230550108000</v>
          </cell>
          <cell r="G3098" t="str">
            <v>PAGO GIRO DIRECTO ABR2022</v>
          </cell>
          <cell r="H3098">
            <v>860013779</v>
          </cell>
          <cell r="I3098" t="str">
            <v>ASOCIACION PROBIENESTAR DE FAMILI</v>
          </cell>
          <cell r="J3098" t="str">
            <v>8026D82-</v>
          </cell>
          <cell r="K3098" t="str">
            <v>C052198838</v>
          </cell>
          <cell r="L3098">
            <v>359768</v>
          </cell>
        </row>
        <row r="3099">
          <cell r="A3099" t="str">
            <v>860013779-C052198868</v>
          </cell>
          <cell r="B3099">
            <v>816</v>
          </cell>
          <cell r="C3099">
            <v>6146</v>
          </cell>
          <cell r="D3099" t="str">
            <v>816-6146</v>
          </cell>
          <cell r="E3099">
            <v>44658</v>
          </cell>
          <cell r="F3099">
            <v>230550108000</v>
          </cell>
          <cell r="G3099" t="str">
            <v>PAGO GIRO DIRECTO ABR2022</v>
          </cell>
          <cell r="H3099">
            <v>860013779</v>
          </cell>
          <cell r="I3099" t="str">
            <v>ASOCIACION PROBIENESTAR DE FAMILI</v>
          </cell>
          <cell r="J3099" t="str">
            <v>8026D82-</v>
          </cell>
          <cell r="K3099" t="str">
            <v>C052198868</v>
          </cell>
          <cell r="L3099">
            <v>359768</v>
          </cell>
        </row>
        <row r="3100">
          <cell r="A3100" t="str">
            <v>860013779-C052198884</v>
          </cell>
          <cell r="B3100">
            <v>816</v>
          </cell>
          <cell r="C3100">
            <v>6146</v>
          </cell>
          <cell r="D3100" t="str">
            <v>816-6146</v>
          </cell>
          <cell r="E3100">
            <v>44658</v>
          </cell>
          <cell r="F3100">
            <v>230550108000</v>
          </cell>
          <cell r="G3100" t="str">
            <v>PAGO GIRO DIRECTO ABR2022</v>
          </cell>
          <cell r="H3100">
            <v>860013779</v>
          </cell>
          <cell r="I3100" t="str">
            <v>ASOCIACION PROBIENESTAR DE FAMILI</v>
          </cell>
          <cell r="J3100" t="str">
            <v>8026D82-</v>
          </cell>
          <cell r="K3100" t="str">
            <v>C052198884</v>
          </cell>
          <cell r="L3100">
            <v>359768</v>
          </cell>
        </row>
        <row r="3101">
          <cell r="A3101" t="str">
            <v>860013779-C052198897</v>
          </cell>
          <cell r="B3101">
            <v>816</v>
          </cell>
          <cell r="C3101">
            <v>6146</v>
          </cell>
          <cell r="D3101" t="str">
            <v>816-6146</v>
          </cell>
          <cell r="E3101">
            <v>44658</v>
          </cell>
          <cell r="F3101">
            <v>230550108000</v>
          </cell>
          <cell r="G3101" t="str">
            <v>PAGO GIRO DIRECTO ABR2022</v>
          </cell>
          <cell r="H3101">
            <v>860013779</v>
          </cell>
          <cell r="I3101" t="str">
            <v>ASOCIACION PROBIENESTAR DE FAMILI</v>
          </cell>
          <cell r="J3101" t="str">
            <v>8026D82-</v>
          </cell>
          <cell r="K3101" t="str">
            <v>C052198897</v>
          </cell>
          <cell r="L3101">
            <v>359768</v>
          </cell>
        </row>
        <row r="3102">
          <cell r="A3102" t="str">
            <v>860013779-C052198899</v>
          </cell>
          <cell r="B3102">
            <v>816</v>
          </cell>
          <cell r="C3102">
            <v>6146</v>
          </cell>
          <cell r="D3102" t="str">
            <v>816-6146</v>
          </cell>
          <cell r="E3102">
            <v>44658</v>
          </cell>
          <cell r="F3102">
            <v>230550108000</v>
          </cell>
          <cell r="G3102" t="str">
            <v>PAGO GIRO DIRECTO ABR2022</v>
          </cell>
          <cell r="H3102">
            <v>860013779</v>
          </cell>
          <cell r="I3102" t="str">
            <v>ASOCIACION PROBIENESTAR DE FAMILI</v>
          </cell>
          <cell r="J3102" t="str">
            <v>8026D82-</v>
          </cell>
          <cell r="K3102" t="str">
            <v>C052198899</v>
          </cell>
          <cell r="L3102">
            <v>359768</v>
          </cell>
        </row>
        <row r="3103">
          <cell r="A3103" t="str">
            <v>860013779-C052198920</v>
          </cell>
          <cell r="B3103">
            <v>816</v>
          </cell>
          <cell r="C3103">
            <v>6146</v>
          </cell>
          <cell r="D3103" t="str">
            <v>816-6146</v>
          </cell>
          <cell r="E3103">
            <v>44658</v>
          </cell>
          <cell r="F3103">
            <v>230550108000</v>
          </cell>
          <cell r="G3103" t="str">
            <v>PAGO GIRO DIRECTO ABR2022</v>
          </cell>
          <cell r="H3103">
            <v>860013779</v>
          </cell>
          <cell r="I3103" t="str">
            <v>ASOCIACION PROBIENESTAR DE FAMILI</v>
          </cell>
          <cell r="J3103" t="str">
            <v>8026D82-</v>
          </cell>
          <cell r="K3103" t="str">
            <v>C052198920</v>
          </cell>
          <cell r="L3103">
            <v>359768</v>
          </cell>
        </row>
        <row r="3104">
          <cell r="A3104" t="str">
            <v>860013779-C052198928</v>
          </cell>
          <cell r="B3104">
            <v>816</v>
          </cell>
          <cell r="C3104">
            <v>6146</v>
          </cell>
          <cell r="D3104" t="str">
            <v>816-6146</v>
          </cell>
          <cell r="E3104">
            <v>44658</v>
          </cell>
          <cell r="F3104">
            <v>230550108000</v>
          </cell>
          <cell r="G3104" t="str">
            <v>PAGO GIRO DIRECTO ABR2022</v>
          </cell>
          <cell r="H3104">
            <v>860013779</v>
          </cell>
          <cell r="I3104" t="str">
            <v>ASOCIACION PROBIENESTAR DE FAMILI</v>
          </cell>
          <cell r="J3104" t="str">
            <v>8026D82-</v>
          </cell>
          <cell r="K3104" t="str">
            <v>C052198928</v>
          </cell>
          <cell r="L3104">
            <v>359768</v>
          </cell>
        </row>
        <row r="3105">
          <cell r="A3105" t="str">
            <v>860013779-C052198969</v>
          </cell>
          <cell r="B3105">
            <v>816</v>
          </cell>
          <cell r="C3105">
            <v>6146</v>
          </cell>
          <cell r="D3105" t="str">
            <v>816-6146</v>
          </cell>
          <cell r="E3105">
            <v>44658</v>
          </cell>
          <cell r="F3105">
            <v>230550108000</v>
          </cell>
          <cell r="G3105" t="str">
            <v>PAGO GIRO DIRECTO ABR2022</v>
          </cell>
          <cell r="H3105">
            <v>860013779</v>
          </cell>
          <cell r="I3105" t="str">
            <v>ASOCIACION PROBIENESTAR DE FAMILI</v>
          </cell>
          <cell r="J3105" t="str">
            <v>8026D82-</v>
          </cell>
          <cell r="K3105" t="str">
            <v>C052198969</v>
          </cell>
          <cell r="L3105">
            <v>359768</v>
          </cell>
        </row>
        <row r="3106">
          <cell r="A3106" t="str">
            <v>860013779-C052198971</v>
          </cell>
          <cell r="B3106">
            <v>816</v>
          </cell>
          <cell r="C3106">
            <v>6146</v>
          </cell>
          <cell r="D3106" t="str">
            <v>816-6146</v>
          </cell>
          <cell r="E3106">
            <v>44658</v>
          </cell>
          <cell r="F3106">
            <v>230550108000</v>
          </cell>
          <cell r="G3106" t="str">
            <v>PAGO GIRO DIRECTO ABR2022</v>
          </cell>
          <cell r="H3106">
            <v>860013779</v>
          </cell>
          <cell r="I3106" t="str">
            <v>ASOCIACION PROBIENESTAR DE FAMILI</v>
          </cell>
          <cell r="J3106" t="str">
            <v>8026D82-</v>
          </cell>
          <cell r="K3106" t="str">
            <v>C052198971</v>
          </cell>
          <cell r="L3106">
            <v>359768</v>
          </cell>
        </row>
        <row r="3107">
          <cell r="A3107" t="str">
            <v>860013779-C052198985</v>
          </cell>
          <cell r="B3107">
            <v>816</v>
          </cell>
          <cell r="C3107">
            <v>6146</v>
          </cell>
          <cell r="D3107" t="str">
            <v>816-6146</v>
          </cell>
          <cell r="E3107">
            <v>44658</v>
          </cell>
          <cell r="F3107">
            <v>230550108000</v>
          </cell>
          <cell r="G3107" t="str">
            <v>PAGO GIRO DIRECTO ABR2022</v>
          </cell>
          <cell r="H3107">
            <v>860013779</v>
          </cell>
          <cell r="I3107" t="str">
            <v>ASOCIACION PROBIENESTAR DE FAMILI</v>
          </cell>
          <cell r="J3107" t="str">
            <v>8026D82-</v>
          </cell>
          <cell r="K3107" t="str">
            <v>C052198985</v>
          </cell>
          <cell r="L3107">
            <v>359768</v>
          </cell>
        </row>
        <row r="3108">
          <cell r="A3108" t="str">
            <v>860013779-C052199019</v>
          </cell>
          <cell r="B3108">
            <v>816</v>
          </cell>
          <cell r="C3108">
            <v>6146</v>
          </cell>
          <cell r="D3108" t="str">
            <v>816-6146</v>
          </cell>
          <cell r="E3108">
            <v>44658</v>
          </cell>
          <cell r="F3108">
            <v>230550108000</v>
          </cell>
          <cell r="G3108" t="str">
            <v>PAGO GIRO DIRECTO ABR2022</v>
          </cell>
          <cell r="H3108">
            <v>860013779</v>
          </cell>
          <cell r="I3108" t="str">
            <v>ASOCIACION PROBIENESTAR DE FAMILI</v>
          </cell>
          <cell r="J3108" t="str">
            <v>8026D82-</v>
          </cell>
          <cell r="K3108" t="str">
            <v>C052199019</v>
          </cell>
          <cell r="L3108">
            <v>359768</v>
          </cell>
        </row>
        <row r="3109">
          <cell r="A3109" t="str">
            <v>860013779-C052199079</v>
          </cell>
          <cell r="B3109">
            <v>816</v>
          </cell>
          <cell r="C3109">
            <v>6146</v>
          </cell>
          <cell r="D3109" t="str">
            <v>816-6146</v>
          </cell>
          <cell r="E3109">
            <v>44658</v>
          </cell>
          <cell r="F3109">
            <v>230550108000</v>
          </cell>
          <cell r="G3109" t="str">
            <v>PAGO GIRO DIRECTO ABR2022</v>
          </cell>
          <cell r="H3109">
            <v>860013779</v>
          </cell>
          <cell r="I3109" t="str">
            <v>ASOCIACION PROBIENESTAR DE FAMILI</v>
          </cell>
          <cell r="J3109" t="str">
            <v>8026D82-</v>
          </cell>
          <cell r="K3109" t="str">
            <v>C052199079</v>
          </cell>
          <cell r="L3109">
            <v>359768</v>
          </cell>
        </row>
        <row r="3110">
          <cell r="A3110" t="str">
            <v>860013779-C052199090</v>
          </cell>
          <cell r="B3110">
            <v>816</v>
          </cell>
          <cell r="C3110">
            <v>6146</v>
          </cell>
          <cell r="D3110" t="str">
            <v>816-6146</v>
          </cell>
          <cell r="E3110">
            <v>44658</v>
          </cell>
          <cell r="F3110">
            <v>230550108000</v>
          </cell>
          <cell r="G3110" t="str">
            <v>PAGO GIRO DIRECTO ABR2022</v>
          </cell>
          <cell r="H3110">
            <v>860013779</v>
          </cell>
          <cell r="I3110" t="str">
            <v>ASOCIACION PROBIENESTAR DE FAMILI</v>
          </cell>
          <cell r="J3110" t="str">
            <v>8026D82-</v>
          </cell>
          <cell r="K3110" t="str">
            <v>C052199090</v>
          </cell>
          <cell r="L3110">
            <v>359768</v>
          </cell>
        </row>
        <row r="3111">
          <cell r="A3111" t="str">
            <v>860013779-C052199096</v>
          </cell>
          <cell r="B3111">
            <v>816</v>
          </cell>
          <cell r="C3111">
            <v>6146</v>
          </cell>
          <cell r="D3111" t="str">
            <v>816-6146</v>
          </cell>
          <cell r="E3111">
            <v>44658</v>
          </cell>
          <cell r="F3111">
            <v>230550108000</v>
          </cell>
          <cell r="G3111" t="str">
            <v>PAGO GIRO DIRECTO ABR2022</v>
          </cell>
          <cell r="H3111">
            <v>860013779</v>
          </cell>
          <cell r="I3111" t="str">
            <v>ASOCIACION PROBIENESTAR DE FAMILI</v>
          </cell>
          <cell r="J3111" t="str">
            <v>8032D82-</v>
          </cell>
          <cell r="K3111" t="str">
            <v>C052199096</v>
          </cell>
          <cell r="L3111">
            <v>359768</v>
          </cell>
        </row>
        <row r="3112">
          <cell r="A3112" t="str">
            <v>860013779-C052199161</v>
          </cell>
          <cell r="B3112">
            <v>816</v>
          </cell>
          <cell r="C3112">
            <v>6146</v>
          </cell>
          <cell r="D3112" t="str">
            <v>816-6146</v>
          </cell>
          <cell r="E3112">
            <v>44658</v>
          </cell>
          <cell r="F3112">
            <v>230550108000</v>
          </cell>
          <cell r="G3112" t="str">
            <v>PAGO GIRO DIRECTO ABR2022</v>
          </cell>
          <cell r="H3112">
            <v>860013779</v>
          </cell>
          <cell r="I3112" t="str">
            <v>ASOCIACION PROBIENESTAR DE FAMILI</v>
          </cell>
          <cell r="J3112" t="str">
            <v>8026D82-</v>
          </cell>
          <cell r="K3112" t="str">
            <v>C052199161</v>
          </cell>
          <cell r="L3112">
            <v>359768</v>
          </cell>
        </row>
        <row r="3113">
          <cell r="A3113" t="str">
            <v>860013779-C052199178</v>
          </cell>
          <cell r="B3113">
            <v>816</v>
          </cell>
          <cell r="C3113">
            <v>6146</v>
          </cell>
          <cell r="D3113" t="str">
            <v>816-6146</v>
          </cell>
          <cell r="E3113">
            <v>44658</v>
          </cell>
          <cell r="F3113">
            <v>230550108000</v>
          </cell>
          <cell r="G3113" t="str">
            <v>PAGO GIRO DIRECTO ABR2022</v>
          </cell>
          <cell r="H3113">
            <v>860013779</v>
          </cell>
          <cell r="I3113" t="str">
            <v>ASOCIACION PROBIENESTAR DE FAMILI</v>
          </cell>
          <cell r="J3113" t="str">
            <v>8026D82-</v>
          </cell>
          <cell r="K3113" t="str">
            <v>C052199178</v>
          </cell>
          <cell r="L3113">
            <v>359768</v>
          </cell>
        </row>
        <row r="3114">
          <cell r="A3114" t="str">
            <v>860013779-C052199180</v>
          </cell>
          <cell r="B3114">
            <v>816</v>
          </cell>
          <cell r="C3114">
            <v>6146</v>
          </cell>
          <cell r="D3114" t="str">
            <v>816-6146</v>
          </cell>
          <cell r="E3114">
            <v>44658</v>
          </cell>
          <cell r="F3114">
            <v>230550108000</v>
          </cell>
          <cell r="G3114" t="str">
            <v>PAGO GIRO DIRECTO ABR2022</v>
          </cell>
          <cell r="H3114">
            <v>860013779</v>
          </cell>
          <cell r="I3114" t="str">
            <v>ASOCIACION PROBIENESTAR DE FAMILI</v>
          </cell>
          <cell r="J3114" t="str">
            <v>8030D82-</v>
          </cell>
          <cell r="K3114" t="str">
            <v>C052199180</v>
          </cell>
          <cell r="L3114">
            <v>359768</v>
          </cell>
        </row>
        <row r="3115">
          <cell r="A3115" t="str">
            <v>860013779-C052199272</v>
          </cell>
          <cell r="B3115">
            <v>816</v>
          </cell>
          <cell r="C3115">
            <v>6146</v>
          </cell>
          <cell r="D3115" t="str">
            <v>816-6146</v>
          </cell>
          <cell r="E3115">
            <v>44658</v>
          </cell>
          <cell r="F3115">
            <v>230550108000</v>
          </cell>
          <cell r="G3115" t="str">
            <v>PAGO GIRO DIRECTO ABR2022</v>
          </cell>
          <cell r="H3115">
            <v>860013779</v>
          </cell>
          <cell r="I3115" t="str">
            <v>ASOCIACION PROBIENESTAR DE FAMILI</v>
          </cell>
          <cell r="J3115" t="str">
            <v>8026D82-</v>
          </cell>
          <cell r="K3115" t="str">
            <v>C052199272</v>
          </cell>
          <cell r="L3115">
            <v>359768</v>
          </cell>
        </row>
        <row r="3116">
          <cell r="A3116" t="str">
            <v>860013779-C052199286</v>
          </cell>
          <cell r="B3116">
            <v>816</v>
          </cell>
          <cell r="C3116">
            <v>6146</v>
          </cell>
          <cell r="D3116" t="str">
            <v>816-6146</v>
          </cell>
          <cell r="E3116">
            <v>44658</v>
          </cell>
          <cell r="F3116">
            <v>230550108000</v>
          </cell>
          <cell r="G3116" t="str">
            <v>PAGO GIRO DIRECTO ABR2022</v>
          </cell>
          <cell r="H3116">
            <v>860013779</v>
          </cell>
          <cell r="I3116" t="str">
            <v>ASOCIACION PROBIENESTAR DE FAMILI</v>
          </cell>
          <cell r="J3116" t="str">
            <v>8026D82-</v>
          </cell>
          <cell r="K3116" t="str">
            <v>C052199286</v>
          </cell>
          <cell r="L3116">
            <v>359768</v>
          </cell>
        </row>
        <row r="3117">
          <cell r="A3117" t="str">
            <v>860013779-C052199388</v>
          </cell>
          <cell r="B3117">
            <v>816</v>
          </cell>
          <cell r="C3117">
            <v>6146</v>
          </cell>
          <cell r="D3117" t="str">
            <v>816-6146</v>
          </cell>
          <cell r="E3117">
            <v>44658</v>
          </cell>
          <cell r="F3117">
            <v>230550108000</v>
          </cell>
          <cell r="G3117" t="str">
            <v>PAGO GIRO DIRECTO ABR2022</v>
          </cell>
          <cell r="H3117">
            <v>860013779</v>
          </cell>
          <cell r="I3117" t="str">
            <v>ASOCIACION PROBIENESTAR DE FAMILI</v>
          </cell>
          <cell r="J3117" t="str">
            <v>8030D82-</v>
          </cell>
          <cell r="K3117" t="str">
            <v>C052199388</v>
          </cell>
          <cell r="L3117">
            <v>359768</v>
          </cell>
        </row>
        <row r="3118">
          <cell r="A3118" t="str">
            <v>860013779-C052199411</v>
          </cell>
          <cell r="B3118">
            <v>816</v>
          </cell>
          <cell r="C3118">
            <v>6146</v>
          </cell>
          <cell r="D3118" t="str">
            <v>816-6146</v>
          </cell>
          <cell r="E3118">
            <v>44658</v>
          </cell>
          <cell r="F3118">
            <v>230550108000</v>
          </cell>
          <cell r="G3118" t="str">
            <v>PAGO GIRO DIRECTO ABR2022</v>
          </cell>
          <cell r="H3118">
            <v>860013779</v>
          </cell>
          <cell r="I3118" t="str">
            <v>ASOCIACION PROBIENESTAR DE FAMILI</v>
          </cell>
          <cell r="J3118" t="str">
            <v>8031D82-</v>
          </cell>
          <cell r="K3118" t="str">
            <v>C052199411</v>
          </cell>
          <cell r="L3118">
            <v>359768</v>
          </cell>
        </row>
        <row r="3119">
          <cell r="A3119" t="str">
            <v>860013779-C052199448</v>
          </cell>
          <cell r="B3119">
            <v>816</v>
          </cell>
          <cell r="C3119">
            <v>6146</v>
          </cell>
          <cell r="D3119" t="str">
            <v>816-6146</v>
          </cell>
          <cell r="E3119">
            <v>44658</v>
          </cell>
          <cell r="F3119">
            <v>230550108000</v>
          </cell>
          <cell r="G3119" t="str">
            <v>PAGO GIRO DIRECTO ABR2022</v>
          </cell>
          <cell r="H3119">
            <v>860013779</v>
          </cell>
          <cell r="I3119" t="str">
            <v>ASOCIACION PROBIENESTAR DE FAMILI</v>
          </cell>
          <cell r="J3119" t="str">
            <v>8030D82-</v>
          </cell>
          <cell r="K3119" t="str">
            <v>C052199448</v>
          </cell>
          <cell r="L3119">
            <v>359768</v>
          </cell>
        </row>
        <row r="3120">
          <cell r="A3120" t="str">
            <v>860013779-C052199459</v>
          </cell>
          <cell r="B3120">
            <v>816</v>
          </cell>
          <cell r="C3120">
            <v>6146</v>
          </cell>
          <cell r="D3120" t="str">
            <v>816-6146</v>
          </cell>
          <cell r="E3120">
            <v>44658</v>
          </cell>
          <cell r="F3120">
            <v>230550108000</v>
          </cell>
          <cell r="G3120" t="str">
            <v>PAGO GIRO DIRECTO ABR2022</v>
          </cell>
          <cell r="H3120">
            <v>860013779</v>
          </cell>
          <cell r="I3120" t="str">
            <v>ASOCIACION PROBIENESTAR DE FAMILI</v>
          </cell>
          <cell r="J3120" t="str">
            <v>8026D82-</v>
          </cell>
          <cell r="K3120" t="str">
            <v>C052199459</v>
          </cell>
          <cell r="L3120">
            <v>359768</v>
          </cell>
        </row>
        <row r="3121">
          <cell r="A3121" t="str">
            <v>860013779-C052199475</v>
          </cell>
          <cell r="B3121">
            <v>816</v>
          </cell>
          <cell r="C3121">
            <v>6146</v>
          </cell>
          <cell r="D3121" t="str">
            <v>816-6146</v>
          </cell>
          <cell r="E3121">
            <v>44658</v>
          </cell>
          <cell r="F3121">
            <v>230550108000</v>
          </cell>
          <cell r="G3121" t="str">
            <v>PAGO GIRO DIRECTO ABR2022</v>
          </cell>
          <cell r="H3121">
            <v>860013779</v>
          </cell>
          <cell r="I3121" t="str">
            <v>ASOCIACION PROBIENESTAR DE FAMILI</v>
          </cell>
          <cell r="J3121" t="str">
            <v>8026D82-</v>
          </cell>
          <cell r="K3121" t="str">
            <v>C052199475</v>
          </cell>
          <cell r="L3121">
            <v>359768</v>
          </cell>
        </row>
        <row r="3122">
          <cell r="A3122" t="str">
            <v>860013779-C052199504</v>
          </cell>
          <cell r="B3122">
            <v>816</v>
          </cell>
          <cell r="C3122">
            <v>6146</v>
          </cell>
          <cell r="D3122" t="str">
            <v>816-6146</v>
          </cell>
          <cell r="E3122">
            <v>44658</v>
          </cell>
          <cell r="F3122">
            <v>230550108000</v>
          </cell>
          <cell r="G3122" t="str">
            <v>PAGO GIRO DIRECTO ABR2022</v>
          </cell>
          <cell r="H3122">
            <v>860013779</v>
          </cell>
          <cell r="I3122" t="str">
            <v>ASOCIACION PROBIENESTAR DE FAMILI</v>
          </cell>
          <cell r="J3122" t="str">
            <v>8026D82-</v>
          </cell>
          <cell r="K3122" t="str">
            <v>C052199504</v>
          </cell>
          <cell r="L3122">
            <v>359768</v>
          </cell>
        </row>
        <row r="3123">
          <cell r="A3123" t="str">
            <v>860013779-C052199544</v>
          </cell>
          <cell r="B3123">
            <v>816</v>
          </cell>
          <cell r="C3123">
            <v>6146</v>
          </cell>
          <cell r="D3123" t="str">
            <v>816-6146</v>
          </cell>
          <cell r="E3123">
            <v>44658</v>
          </cell>
          <cell r="F3123">
            <v>230550108000</v>
          </cell>
          <cell r="G3123" t="str">
            <v>PAGO GIRO DIRECTO ABR2022</v>
          </cell>
          <cell r="H3123">
            <v>860013779</v>
          </cell>
          <cell r="I3123" t="str">
            <v>ASOCIACION PROBIENESTAR DE FAMILI</v>
          </cell>
          <cell r="J3123" t="str">
            <v>8026D82-</v>
          </cell>
          <cell r="K3123" t="str">
            <v>C052199544</v>
          </cell>
          <cell r="L3123">
            <v>359768</v>
          </cell>
        </row>
        <row r="3124">
          <cell r="A3124" t="str">
            <v>860013779-C052199547</v>
          </cell>
          <cell r="B3124">
            <v>816</v>
          </cell>
          <cell r="C3124">
            <v>6146</v>
          </cell>
          <cell r="D3124" t="str">
            <v>816-6146</v>
          </cell>
          <cell r="E3124">
            <v>44658</v>
          </cell>
          <cell r="F3124">
            <v>230550108000</v>
          </cell>
          <cell r="G3124" t="str">
            <v>PAGO GIRO DIRECTO ABR2022</v>
          </cell>
          <cell r="H3124">
            <v>860013779</v>
          </cell>
          <cell r="I3124" t="str">
            <v>ASOCIACION PROBIENESTAR DE FAMILI</v>
          </cell>
          <cell r="J3124" t="str">
            <v>8026D82-</v>
          </cell>
          <cell r="K3124" t="str">
            <v>C052199547</v>
          </cell>
          <cell r="L3124">
            <v>359768</v>
          </cell>
        </row>
        <row r="3125">
          <cell r="A3125" t="str">
            <v>860013779-C052199548</v>
          </cell>
          <cell r="B3125">
            <v>816</v>
          </cell>
          <cell r="C3125">
            <v>6146</v>
          </cell>
          <cell r="D3125" t="str">
            <v>816-6146</v>
          </cell>
          <cell r="E3125">
            <v>44658</v>
          </cell>
          <cell r="F3125">
            <v>230550108000</v>
          </cell>
          <cell r="G3125" t="str">
            <v>PAGO GIRO DIRECTO ABR2022</v>
          </cell>
          <cell r="H3125">
            <v>860013779</v>
          </cell>
          <cell r="I3125" t="str">
            <v>ASOCIACION PROBIENESTAR DE FAMILI</v>
          </cell>
          <cell r="J3125" t="str">
            <v>8026D82-</v>
          </cell>
          <cell r="K3125" t="str">
            <v>C052199548</v>
          </cell>
          <cell r="L3125">
            <v>359768</v>
          </cell>
        </row>
        <row r="3126">
          <cell r="A3126" t="str">
            <v>860013779-C052199575</v>
          </cell>
          <cell r="B3126">
            <v>816</v>
          </cell>
          <cell r="C3126">
            <v>6146</v>
          </cell>
          <cell r="D3126" t="str">
            <v>816-6146</v>
          </cell>
          <cell r="E3126">
            <v>44658</v>
          </cell>
          <cell r="F3126">
            <v>230550108000</v>
          </cell>
          <cell r="G3126" t="str">
            <v>PAGO GIRO DIRECTO ABR2022</v>
          </cell>
          <cell r="H3126">
            <v>860013779</v>
          </cell>
          <cell r="I3126" t="str">
            <v>ASOCIACION PROBIENESTAR DE FAMILI</v>
          </cell>
          <cell r="J3126" t="str">
            <v>8026D82-</v>
          </cell>
          <cell r="K3126" t="str">
            <v>C052199575</v>
          </cell>
          <cell r="L3126">
            <v>359768</v>
          </cell>
        </row>
        <row r="3127">
          <cell r="A3127" t="str">
            <v>860013779-C052199613</v>
          </cell>
          <cell r="B3127">
            <v>816</v>
          </cell>
          <cell r="C3127">
            <v>6146</v>
          </cell>
          <cell r="D3127" t="str">
            <v>816-6146</v>
          </cell>
          <cell r="E3127">
            <v>44658</v>
          </cell>
          <cell r="F3127">
            <v>230550108000</v>
          </cell>
          <cell r="G3127" t="str">
            <v>PAGO GIRO DIRECTO ABR2022</v>
          </cell>
          <cell r="H3127">
            <v>860013779</v>
          </cell>
          <cell r="I3127" t="str">
            <v>ASOCIACION PROBIENESTAR DE FAMILI</v>
          </cell>
          <cell r="J3127" t="str">
            <v>8026D82-</v>
          </cell>
          <cell r="K3127" t="str">
            <v>C052199613</v>
          </cell>
          <cell r="L3127">
            <v>359768</v>
          </cell>
        </row>
        <row r="3128">
          <cell r="A3128" t="str">
            <v>860013779-C052199641</v>
          </cell>
          <cell r="B3128">
            <v>816</v>
          </cell>
          <cell r="C3128">
            <v>6146</v>
          </cell>
          <cell r="D3128" t="str">
            <v>816-6146</v>
          </cell>
          <cell r="E3128">
            <v>44658</v>
          </cell>
          <cell r="F3128">
            <v>230550108000</v>
          </cell>
          <cell r="G3128" t="str">
            <v>PAGO GIRO DIRECTO ABR2022</v>
          </cell>
          <cell r="H3128">
            <v>860013779</v>
          </cell>
          <cell r="I3128" t="str">
            <v>ASOCIACION PROBIENESTAR DE FAMILI</v>
          </cell>
          <cell r="J3128" t="str">
            <v>8026D82-</v>
          </cell>
          <cell r="K3128" t="str">
            <v>C052199641</v>
          </cell>
          <cell r="L3128">
            <v>359768</v>
          </cell>
        </row>
        <row r="3129">
          <cell r="A3129" t="str">
            <v>860013779-C052199670</v>
          </cell>
          <cell r="B3129">
            <v>816</v>
          </cell>
          <cell r="C3129">
            <v>6146</v>
          </cell>
          <cell r="D3129" t="str">
            <v>816-6146</v>
          </cell>
          <cell r="E3129">
            <v>44658</v>
          </cell>
          <cell r="F3129">
            <v>230550108000</v>
          </cell>
          <cell r="G3129" t="str">
            <v>PAGO GIRO DIRECTO ABR2022</v>
          </cell>
          <cell r="H3129">
            <v>860013779</v>
          </cell>
          <cell r="I3129" t="str">
            <v>ASOCIACION PROBIENESTAR DE FAMILI</v>
          </cell>
          <cell r="J3129" t="str">
            <v>8026D82-</v>
          </cell>
          <cell r="K3129" t="str">
            <v>C052199670</v>
          </cell>
          <cell r="L3129">
            <v>359768</v>
          </cell>
        </row>
        <row r="3130">
          <cell r="A3130" t="str">
            <v>860013779-C052199681</v>
          </cell>
          <cell r="B3130">
            <v>816</v>
          </cell>
          <cell r="C3130">
            <v>6146</v>
          </cell>
          <cell r="D3130" t="str">
            <v>816-6146</v>
          </cell>
          <cell r="E3130">
            <v>44658</v>
          </cell>
          <cell r="F3130">
            <v>230550108000</v>
          </cell>
          <cell r="G3130" t="str">
            <v>PAGO GIRO DIRECTO ABR2022</v>
          </cell>
          <cell r="H3130">
            <v>860013779</v>
          </cell>
          <cell r="I3130" t="str">
            <v>ASOCIACION PROBIENESTAR DE FAMILI</v>
          </cell>
          <cell r="J3130" t="str">
            <v>8026D82-</v>
          </cell>
          <cell r="K3130" t="str">
            <v>C052199681</v>
          </cell>
          <cell r="L3130">
            <v>359768</v>
          </cell>
        </row>
        <row r="3131">
          <cell r="A3131" t="str">
            <v>860013779-C052199683</v>
          </cell>
          <cell r="B3131">
            <v>816</v>
          </cell>
          <cell r="C3131">
            <v>6146</v>
          </cell>
          <cell r="D3131" t="str">
            <v>816-6146</v>
          </cell>
          <cell r="E3131">
            <v>44658</v>
          </cell>
          <cell r="F3131">
            <v>230550108000</v>
          </cell>
          <cell r="G3131" t="str">
            <v>PAGO GIRO DIRECTO ABR2022</v>
          </cell>
          <cell r="H3131">
            <v>860013779</v>
          </cell>
          <cell r="I3131" t="str">
            <v>ASOCIACION PROBIENESTAR DE FAMILI</v>
          </cell>
          <cell r="J3131" t="str">
            <v>8026D82-</v>
          </cell>
          <cell r="K3131" t="str">
            <v>C052199683</v>
          </cell>
          <cell r="L3131">
            <v>359768</v>
          </cell>
        </row>
        <row r="3132">
          <cell r="A3132" t="str">
            <v>860013779-C052199708</v>
          </cell>
          <cell r="B3132">
            <v>816</v>
          </cell>
          <cell r="C3132">
            <v>6146</v>
          </cell>
          <cell r="D3132" t="str">
            <v>816-6146</v>
          </cell>
          <cell r="E3132">
            <v>44658</v>
          </cell>
          <cell r="F3132">
            <v>230550108000</v>
          </cell>
          <cell r="G3132" t="str">
            <v>PAGO GIRO DIRECTO ABR2022</v>
          </cell>
          <cell r="H3132">
            <v>860013779</v>
          </cell>
          <cell r="I3132" t="str">
            <v>ASOCIACION PROBIENESTAR DE FAMILI</v>
          </cell>
          <cell r="J3132" t="str">
            <v>8026D82-</v>
          </cell>
          <cell r="K3132" t="str">
            <v>C052199708</v>
          </cell>
          <cell r="L3132">
            <v>359768</v>
          </cell>
        </row>
        <row r="3133">
          <cell r="A3133" t="str">
            <v>860013779-C052199711</v>
          </cell>
          <cell r="B3133">
            <v>816</v>
          </cell>
          <cell r="C3133">
            <v>6146</v>
          </cell>
          <cell r="D3133" t="str">
            <v>816-6146</v>
          </cell>
          <cell r="E3133">
            <v>44658</v>
          </cell>
          <cell r="F3133">
            <v>230550108000</v>
          </cell>
          <cell r="G3133" t="str">
            <v>PAGO GIRO DIRECTO ABR2022</v>
          </cell>
          <cell r="H3133">
            <v>860013779</v>
          </cell>
          <cell r="I3133" t="str">
            <v>ASOCIACION PROBIENESTAR DE FAMILI</v>
          </cell>
          <cell r="J3133" t="str">
            <v>8026D82-</v>
          </cell>
          <cell r="K3133" t="str">
            <v>C052199711</v>
          </cell>
          <cell r="L3133">
            <v>359768</v>
          </cell>
        </row>
        <row r="3134">
          <cell r="A3134" t="str">
            <v>860013779-C052199731</v>
          </cell>
          <cell r="B3134">
            <v>816</v>
          </cell>
          <cell r="C3134">
            <v>6146</v>
          </cell>
          <cell r="D3134" t="str">
            <v>816-6146</v>
          </cell>
          <cell r="E3134">
            <v>44658</v>
          </cell>
          <cell r="F3134">
            <v>230550108000</v>
          </cell>
          <cell r="G3134" t="str">
            <v>PAGO GIRO DIRECTO ABR2022</v>
          </cell>
          <cell r="H3134">
            <v>860013779</v>
          </cell>
          <cell r="I3134" t="str">
            <v>ASOCIACION PROBIENESTAR DE FAMILI</v>
          </cell>
          <cell r="J3134" t="str">
            <v>8026D82-</v>
          </cell>
          <cell r="K3134" t="str">
            <v>C052199731</v>
          </cell>
          <cell r="L3134">
            <v>359768</v>
          </cell>
        </row>
        <row r="3135">
          <cell r="A3135" t="str">
            <v>860013779-C052199734</v>
          </cell>
          <cell r="B3135">
            <v>816</v>
          </cell>
          <cell r="C3135">
            <v>6146</v>
          </cell>
          <cell r="D3135" t="str">
            <v>816-6146</v>
          </cell>
          <cell r="E3135">
            <v>44658</v>
          </cell>
          <cell r="F3135">
            <v>230550108000</v>
          </cell>
          <cell r="G3135" t="str">
            <v>PAGO GIRO DIRECTO ABR2022</v>
          </cell>
          <cell r="H3135">
            <v>860013779</v>
          </cell>
          <cell r="I3135" t="str">
            <v>ASOCIACION PROBIENESTAR DE FAMILI</v>
          </cell>
          <cell r="J3135" t="str">
            <v>8026D82-</v>
          </cell>
          <cell r="K3135" t="str">
            <v>C052199734</v>
          </cell>
          <cell r="L3135">
            <v>359768</v>
          </cell>
        </row>
        <row r="3136">
          <cell r="A3136" t="str">
            <v>860013779-C052199746</v>
          </cell>
          <cell r="B3136">
            <v>816</v>
          </cell>
          <cell r="C3136">
            <v>6146</v>
          </cell>
          <cell r="D3136" t="str">
            <v>816-6146</v>
          </cell>
          <cell r="E3136">
            <v>44658</v>
          </cell>
          <cell r="F3136">
            <v>230550108000</v>
          </cell>
          <cell r="G3136" t="str">
            <v>PAGO GIRO DIRECTO ABR2022</v>
          </cell>
          <cell r="H3136">
            <v>860013779</v>
          </cell>
          <cell r="I3136" t="str">
            <v>ASOCIACION PROBIENESTAR DE FAMILI</v>
          </cell>
          <cell r="J3136" t="str">
            <v>8026D82-</v>
          </cell>
          <cell r="K3136" t="str">
            <v>C052199746</v>
          </cell>
          <cell r="L3136">
            <v>359768</v>
          </cell>
        </row>
        <row r="3137">
          <cell r="A3137" t="str">
            <v>860013779-C052199776</v>
          </cell>
          <cell r="B3137">
            <v>816</v>
          </cell>
          <cell r="C3137">
            <v>6146</v>
          </cell>
          <cell r="D3137" t="str">
            <v>816-6146</v>
          </cell>
          <cell r="E3137">
            <v>44658</v>
          </cell>
          <cell r="F3137">
            <v>230550108000</v>
          </cell>
          <cell r="G3137" t="str">
            <v>PAGO GIRO DIRECTO ABR2022</v>
          </cell>
          <cell r="H3137">
            <v>860013779</v>
          </cell>
          <cell r="I3137" t="str">
            <v>ASOCIACION PROBIENESTAR DE FAMILI</v>
          </cell>
          <cell r="J3137" t="str">
            <v>8026D82-</v>
          </cell>
          <cell r="K3137" t="str">
            <v>C052199776</v>
          </cell>
          <cell r="L3137">
            <v>359768</v>
          </cell>
        </row>
        <row r="3138">
          <cell r="A3138" t="str">
            <v>860013779-C052201450</v>
          </cell>
          <cell r="B3138">
            <v>816</v>
          </cell>
          <cell r="C3138">
            <v>6239</v>
          </cell>
          <cell r="D3138" t="str">
            <v>816-6239</v>
          </cell>
          <cell r="E3138">
            <v>44687</v>
          </cell>
          <cell r="F3138">
            <v>230550156800</v>
          </cell>
          <cell r="G3138" t="str">
            <v>PAGO GIRO DIRECT MAYO2022</v>
          </cell>
          <cell r="H3138">
            <v>860013779</v>
          </cell>
          <cell r="I3138" t="str">
            <v>ASOCIACION PROBIENESTAR DE FAMILI</v>
          </cell>
          <cell r="J3138" t="str">
            <v>8026D82-</v>
          </cell>
          <cell r="K3138" t="str">
            <v>C052201450</v>
          </cell>
          <cell r="L3138">
            <v>359768</v>
          </cell>
        </row>
        <row r="3139">
          <cell r="A3139" t="str">
            <v>860013779-C052199869</v>
          </cell>
          <cell r="B3139">
            <v>816</v>
          </cell>
          <cell r="C3139">
            <v>6239</v>
          </cell>
          <cell r="D3139" t="str">
            <v>816-6239</v>
          </cell>
          <cell r="E3139">
            <v>44687</v>
          </cell>
          <cell r="F3139">
            <v>230550108000</v>
          </cell>
          <cell r="G3139" t="str">
            <v>PAGO GIRO DIRECT MAYO2022</v>
          </cell>
          <cell r="H3139">
            <v>860013779</v>
          </cell>
          <cell r="I3139" t="str">
            <v>ASOCIACION PROBIENESTAR DE FAMILI</v>
          </cell>
          <cell r="J3139" t="str">
            <v>8048D82-</v>
          </cell>
          <cell r="K3139" t="str">
            <v>C052199869</v>
          </cell>
          <cell r="L3139">
            <v>359768</v>
          </cell>
        </row>
        <row r="3140">
          <cell r="A3140" t="str">
            <v>860013779-C052199950</v>
          </cell>
          <cell r="B3140">
            <v>816</v>
          </cell>
          <cell r="C3140">
            <v>6239</v>
          </cell>
          <cell r="D3140" t="str">
            <v>816-6239</v>
          </cell>
          <cell r="E3140">
            <v>44687</v>
          </cell>
          <cell r="F3140">
            <v>230550108000</v>
          </cell>
          <cell r="G3140" t="str">
            <v>PAGO GIRO DIRECT MAYO2022</v>
          </cell>
          <cell r="H3140">
            <v>860013779</v>
          </cell>
          <cell r="I3140" t="str">
            <v>ASOCIACION PROBIENESTAR DE FAMILI</v>
          </cell>
          <cell r="J3140" t="str">
            <v>8026D82-</v>
          </cell>
          <cell r="K3140" t="str">
            <v>C052199950</v>
          </cell>
          <cell r="L3140">
            <v>359768</v>
          </cell>
        </row>
        <row r="3141">
          <cell r="A3141" t="str">
            <v>860013779-C052199986</v>
          </cell>
          <cell r="B3141">
            <v>816</v>
          </cell>
          <cell r="C3141">
            <v>6239</v>
          </cell>
          <cell r="D3141" t="str">
            <v>816-6239</v>
          </cell>
          <cell r="E3141">
            <v>44687</v>
          </cell>
          <cell r="F3141">
            <v>230550108000</v>
          </cell>
          <cell r="G3141" t="str">
            <v>PAGO GIRO DIRECT MAYO2022</v>
          </cell>
          <cell r="H3141">
            <v>860013779</v>
          </cell>
          <cell r="I3141" t="str">
            <v>ASOCIACION PROBIENESTAR DE FAMILI</v>
          </cell>
          <cell r="J3141" t="str">
            <v>8026D82-</v>
          </cell>
          <cell r="K3141" t="str">
            <v>C052199986</v>
          </cell>
          <cell r="L3141">
            <v>359768</v>
          </cell>
        </row>
        <row r="3142">
          <cell r="A3142" t="str">
            <v>860013779-C052200027</v>
          </cell>
          <cell r="B3142">
            <v>816</v>
          </cell>
          <cell r="C3142">
            <v>6239</v>
          </cell>
          <cell r="D3142" t="str">
            <v>816-6239</v>
          </cell>
          <cell r="E3142">
            <v>44687</v>
          </cell>
          <cell r="F3142">
            <v>230550108000</v>
          </cell>
          <cell r="G3142" t="str">
            <v>PAGO GIRO DIRECT MAYO2022</v>
          </cell>
          <cell r="H3142">
            <v>860013779</v>
          </cell>
          <cell r="I3142" t="str">
            <v>ASOCIACION PROBIENESTAR DE FAMILI</v>
          </cell>
          <cell r="J3142" t="str">
            <v>8026D82-</v>
          </cell>
          <cell r="K3142" t="str">
            <v>C052200027</v>
          </cell>
          <cell r="L3142">
            <v>359768</v>
          </cell>
        </row>
        <row r="3143">
          <cell r="A3143" t="str">
            <v>860013779-C052200111</v>
          </cell>
          <cell r="B3143">
            <v>816</v>
          </cell>
          <cell r="C3143">
            <v>6239</v>
          </cell>
          <cell r="D3143" t="str">
            <v>816-6239</v>
          </cell>
          <cell r="E3143">
            <v>44687</v>
          </cell>
          <cell r="F3143">
            <v>230550108000</v>
          </cell>
          <cell r="G3143" t="str">
            <v>PAGO GIRO DIRECT MAYO2022</v>
          </cell>
          <cell r="H3143">
            <v>860013779</v>
          </cell>
          <cell r="I3143" t="str">
            <v>ASOCIACION PROBIENESTAR DE FAMILI</v>
          </cell>
          <cell r="J3143" t="str">
            <v>8026D82-</v>
          </cell>
          <cell r="K3143" t="str">
            <v>C052200111</v>
          </cell>
          <cell r="L3143">
            <v>359768</v>
          </cell>
        </row>
        <row r="3144">
          <cell r="A3144" t="str">
            <v>860013779-C052200121</v>
          </cell>
          <cell r="B3144">
            <v>816</v>
          </cell>
          <cell r="C3144">
            <v>6239</v>
          </cell>
          <cell r="D3144" t="str">
            <v>816-6239</v>
          </cell>
          <cell r="E3144">
            <v>44687</v>
          </cell>
          <cell r="F3144">
            <v>230550108000</v>
          </cell>
          <cell r="G3144" t="str">
            <v>PAGO GIRO DIRECT MAYO2022</v>
          </cell>
          <cell r="H3144">
            <v>860013779</v>
          </cell>
          <cell r="I3144" t="str">
            <v>ASOCIACION PROBIENESTAR DE FAMILI</v>
          </cell>
          <cell r="J3144" t="str">
            <v>8026D82-</v>
          </cell>
          <cell r="K3144" t="str">
            <v>C052200121</v>
          </cell>
          <cell r="L3144">
            <v>359768</v>
          </cell>
        </row>
        <row r="3145">
          <cell r="A3145" t="str">
            <v>860013779-C052200136</v>
          </cell>
          <cell r="B3145">
            <v>816</v>
          </cell>
          <cell r="C3145">
            <v>6239</v>
          </cell>
          <cell r="D3145" t="str">
            <v>816-6239</v>
          </cell>
          <cell r="E3145">
            <v>44687</v>
          </cell>
          <cell r="F3145">
            <v>230550108000</v>
          </cell>
          <cell r="G3145" t="str">
            <v>PAGO GIRO DIRECT MAYO2022</v>
          </cell>
          <cell r="H3145">
            <v>860013779</v>
          </cell>
          <cell r="I3145" t="str">
            <v>ASOCIACION PROBIENESTAR DE FAMILI</v>
          </cell>
          <cell r="J3145" t="str">
            <v>8026D82-</v>
          </cell>
          <cell r="K3145" t="str">
            <v>C052200136</v>
          </cell>
          <cell r="L3145">
            <v>359768</v>
          </cell>
        </row>
        <row r="3146">
          <cell r="A3146" t="str">
            <v>860013779-C052200182</v>
          </cell>
          <cell r="B3146">
            <v>816</v>
          </cell>
          <cell r="C3146">
            <v>6239</v>
          </cell>
          <cell r="D3146" t="str">
            <v>816-6239</v>
          </cell>
          <cell r="E3146">
            <v>44687</v>
          </cell>
          <cell r="F3146">
            <v>230550108000</v>
          </cell>
          <cell r="G3146" t="str">
            <v>PAGO GIRO DIRECT MAYO2022</v>
          </cell>
          <cell r="H3146">
            <v>860013779</v>
          </cell>
          <cell r="I3146" t="str">
            <v>ASOCIACION PROBIENESTAR DE FAMILI</v>
          </cell>
          <cell r="J3146" t="str">
            <v>8031D82-</v>
          </cell>
          <cell r="K3146" t="str">
            <v>C052200182</v>
          </cell>
          <cell r="L3146">
            <v>359768</v>
          </cell>
        </row>
        <row r="3147">
          <cell r="A3147" t="str">
            <v>860013779-C052200191</v>
          </cell>
          <cell r="B3147">
            <v>816</v>
          </cell>
          <cell r="C3147">
            <v>6239</v>
          </cell>
          <cell r="D3147" t="str">
            <v>816-6239</v>
          </cell>
          <cell r="E3147">
            <v>44687</v>
          </cell>
          <cell r="F3147">
            <v>230550108000</v>
          </cell>
          <cell r="G3147" t="str">
            <v>PAGO GIRO DIRECT MAYO2022</v>
          </cell>
          <cell r="H3147">
            <v>860013779</v>
          </cell>
          <cell r="I3147" t="str">
            <v>ASOCIACION PROBIENESTAR DE FAMILI</v>
          </cell>
          <cell r="J3147" t="str">
            <v>8053D82-</v>
          </cell>
          <cell r="K3147" t="str">
            <v>C052200191</v>
          </cell>
          <cell r="L3147">
            <v>359768</v>
          </cell>
        </row>
        <row r="3148">
          <cell r="A3148" t="str">
            <v>860013779-C052200262</v>
          </cell>
          <cell r="B3148">
            <v>816</v>
          </cell>
          <cell r="C3148">
            <v>6239</v>
          </cell>
          <cell r="D3148" t="str">
            <v>816-6239</v>
          </cell>
          <cell r="E3148">
            <v>44687</v>
          </cell>
          <cell r="F3148">
            <v>230550108000</v>
          </cell>
          <cell r="G3148" t="str">
            <v>PAGO GIRO DIRECT MAYO2022</v>
          </cell>
          <cell r="H3148">
            <v>860013779</v>
          </cell>
          <cell r="I3148" t="str">
            <v>ASOCIACION PROBIENESTAR DE FAMILI</v>
          </cell>
          <cell r="J3148" t="str">
            <v>8026D82-</v>
          </cell>
          <cell r="K3148" t="str">
            <v>C052200262</v>
          </cell>
          <cell r="L3148">
            <v>359768</v>
          </cell>
        </row>
        <row r="3149">
          <cell r="A3149" t="str">
            <v>860013779-C052200307</v>
          </cell>
          <cell r="B3149">
            <v>816</v>
          </cell>
          <cell r="C3149">
            <v>6239</v>
          </cell>
          <cell r="D3149" t="str">
            <v>816-6239</v>
          </cell>
          <cell r="E3149">
            <v>44687</v>
          </cell>
          <cell r="F3149">
            <v>230550108000</v>
          </cell>
          <cell r="G3149" t="str">
            <v>PAGO GIRO DIRECT MAYO2022</v>
          </cell>
          <cell r="H3149">
            <v>860013779</v>
          </cell>
          <cell r="I3149" t="str">
            <v>ASOCIACION PROBIENESTAR DE FAMILI</v>
          </cell>
          <cell r="J3149" t="str">
            <v>8026D82-</v>
          </cell>
          <cell r="K3149" t="str">
            <v>C052200307</v>
          </cell>
          <cell r="L3149">
            <v>359768</v>
          </cell>
        </row>
        <row r="3150">
          <cell r="A3150" t="str">
            <v>860013779-C052200341</v>
          </cell>
          <cell r="B3150">
            <v>816</v>
          </cell>
          <cell r="C3150">
            <v>6239</v>
          </cell>
          <cell r="D3150" t="str">
            <v>816-6239</v>
          </cell>
          <cell r="E3150">
            <v>44687</v>
          </cell>
          <cell r="F3150">
            <v>230550108000</v>
          </cell>
          <cell r="G3150" t="str">
            <v>PAGO GIRO DIRECT MAYO2022</v>
          </cell>
          <cell r="H3150">
            <v>860013779</v>
          </cell>
          <cell r="I3150" t="str">
            <v>ASOCIACION PROBIENESTAR DE FAMILI</v>
          </cell>
          <cell r="J3150" t="str">
            <v>8048D82-</v>
          </cell>
          <cell r="K3150" t="str">
            <v>C052200341</v>
          </cell>
          <cell r="L3150">
            <v>359768</v>
          </cell>
        </row>
        <row r="3151">
          <cell r="A3151" t="str">
            <v>860013779-C052200363</v>
          </cell>
          <cell r="B3151">
            <v>816</v>
          </cell>
          <cell r="C3151">
            <v>6239</v>
          </cell>
          <cell r="D3151" t="str">
            <v>816-6239</v>
          </cell>
          <cell r="E3151">
            <v>44687</v>
          </cell>
          <cell r="F3151">
            <v>230550108000</v>
          </cell>
          <cell r="G3151" t="str">
            <v>PAGO GIRO DIRECT MAYO2022</v>
          </cell>
          <cell r="H3151">
            <v>860013779</v>
          </cell>
          <cell r="I3151" t="str">
            <v>ASOCIACION PROBIENESTAR DE FAMILI</v>
          </cell>
          <cell r="J3151" t="str">
            <v>8037D82-</v>
          </cell>
          <cell r="K3151" t="str">
            <v>C052200363</v>
          </cell>
          <cell r="L3151">
            <v>359768</v>
          </cell>
        </row>
        <row r="3152">
          <cell r="A3152" t="str">
            <v>860013779-C052200377</v>
          </cell>
          <cell r="B3152">
            <v>816</v>
          </cell>
          <cell r="C3152">
            <v>6239</v>
          </cell>
          <cell r="D3152" t="str">
            <v>816-6239</v>
          </cell>
          <cell r="E3152">
            <v>44687</v>
          </cell>
          <cell r="F3152">
            <v>230550108000</v>
          </cell>
          <cell r="G3152" t="str">
            <v>PAGO GIRO DIRECT MAYO2022</v>
          </cell>
          <cell r="H3152">
            <v>860013779</v>
          </cell>
          <cell r="I3152" t="str">
            <v>ASOCIACION PROBIENESTAR DE FAMILI</v>
          </cell>
          <cell r="J3152" t="str">
            <v>8026D82-</v>
          </cell>
          <cell r="K3152" t="str">
            <v>C052200377</v>
          </cell>
          <cell r="L3152">
            <v>359768</v>
          </cell>
        </row>
        <row r="3153">
          <cell r="A3153" t="str">
            <v>860013779-C052200378</v>
          </cell>
          <cell r="B3153">
            <v>816</v>
          </cell>
          <cell r="C3153">
            <v>6239</v>
          </cell>
          <cell r="D3153" t="str">
            <v>816-6239</v>
          </cell>
          <cell r="E3153">
            <v>44687</v>
          </cell>
          <cell r="F3153">
            <v>230550108000</v>
          </cell>
          <cell r="G3153" t="str">
            <v>PAGO GIRO DIRECT MAYO2022</v>
          </cell>
          <cell r="H3153">
            <v>860013779</v>
          </cell>
          <cell r="I3153" t="str">
            <v>ASOCIACION PROBIENESTAR DE FAMILI</v>
          </cell>
          <cell r="J3153" t="str">
            <v>8030D82-</v>
          </cell>
          <cell r="K3153" t="str">
            <v>C052200378</v>
          </cell>
          <cell r="L3153">
            <v>359768</v>
          </cell>
        </row>
        <row r="3154">
          <cell r="A3154" t="str">
            <v>860013779-C052200418</v>
          </cell>
          <cell r="B3154">
            <v>816</v>
          </cell>
          <cell r="C3154">
            <v>6239</v>
          </cell>
          <cell r="D3154" t="str">
            <v>816-6239</v>
          </cell>
          <cell r="E3154">
            <v>44687</v>
          </cell>
          <cell r="F3154">
            <v>230550108000</v>
          </cell>
          <cell r="G3154" t="str">
            <v>PAGO GIRO DIRECT MAYO2022</v>
          </cell>
          <cell r="H3154">
            <v>860013779</v>
          </cell>
          <cell r="I3154" t="str">
            <v>ASOCIACION PROBIENESTAR DE FAMILI</v>
          </cell>
          <cell r="J3154" t="str">
            <v>8030D82-</v>
          </cell>
          <cell r="K3154" t="str">
            <v>C052200418</v>
          </cell>
          <cell r="L3154">
            <v>359768</v>
          </cell>
        </row>
        <row r="3155">
          <cell r="A3155" t="str">
            <v>860013779-C052200438</v>
          </cell>
          <cell r="B3155">
            <v>816</v>
          </cell>
          <cell r="C3155">
            <v>6239</v>
          </cell>
          <cell r="D3155" t="str">
            <v>816-6239</v>
          </cell>
          <cell r="E3155">
            <v>44687</v>
          </cell>
          <cell r="F3155">
            <v>230550108000</v>
          </cell>
          <cell r="G3155" t="str">
            <v>PAGO GIRO DIRECT MAYO2022</v>
          </cell>
          <cell r="H3155">
            <v>860013779</v>
          </cell>
          <cell r="I3155" t="str">
            <v>ASOCIACION PROBIENESTAR DE FAMILI</v>
          </cell>
          <cell r="J3155" t="str">
            <v>8048D82-</v>
          </cell>
          <cell r="K3155" t="str">
            <v>C052200438</v>
          </cell>
          <cell r="L3155">
            <v>359768</v>
          </cell>
        </row>
        <row r="3156">
          <cell r="A3156" t="str">
            <v>860013779-C052200615</v>
          </cell>
          <cell r="B3156">
            <v>816</v>
          </cell>
          <cell r="C3156">
            <v>6239</v>
          </cell>
          <cell r="D3156" t="str">
            <v>816-6239</v>
          </cell>
          <cell r="E3156">
            <v>44687</v>
          </cell>
          <cell r="F3156">
            <v>230550108000</v>
          </cell>
          <cell r="G3156" t="str">
            <v>PAGO GIRO DIRECT MAYO2022</v>
          </cell>
          <cell r="H3156">
            <v>860013779</v>
          </cell>
          <cell r="I3156" t="str">
            <v>ASOCIACION PROBIENESTAR DE FAMILI</v>
          </cell>
          <cell r="J3156" t="str">
            <v>8026D82-</v>
          </cell>
          <cell r="K3156" t="str">
            <v>C052200615</v>
          </cell>
          <cell r="L3156">
            <v>359768</v>
          </cell>
        </row>
        <row r="3157">
          <cell r="A3157" t="str">
            <v>860013779-C052200642</v>
          </cell>
          <cell r="B3157">
            <v>816</v>
          </cell>
          <cell r="C3157">
            <v>6239</v>
          </cell>
          <cell r="D3157" t="str">
            <v>816-6239</v>
          </cell>
          <cell r="E3157">
            <v>44687</v>
          </cell>
          <cell r="F3157">
            <v>230550108000</v>
          </cell>
          <cell r="G3157" t="str">
            <v>PAGO GIRO DIRECT MAYO2022</v>
          </cell>
          <cell r="H3157">
            <v>860013779</v>
          </cell>
          <cell r="I3157" t="str">
            <v>ASOCIACION PROBIENESTAR DE FAMILI</v>
          </cell>
          <cell r="J3157" t="str">
            <v>8026D82-</v>
          </cell>
          <cell r="K3157" t="str">
            <v>C052200642</v>
          </cell>
          <cell r="L3157">
            <v>359768</v>
          </cell>
        </row>
        <row r="3158">
          <cell r="A3158" t="str">
            <v>860013779-C052200672</v>
          </cell>
          <cell r="B3158">
            <v>816</v>
          </cell>
          <cell r="C3158">
            <v>6239</v>
          </cell>
          <cell r="D3158" t="str">
            <v>816-6239</v>
          </cell>
          <cell r="E3158">
            <v>44687</v>
          </cell>
          <cell r="F3158">
            <v>230550108000</v>
          </cell>
          <cell r="G3158" t="str">
            <v>PAGO GIRO DIRECT MAYO2022</v>
          </cell>
          <cell r="H3158">
            <v>860013779</v>
          </cell>
          <cell r="I3158" t="str">
            <v>ASOCIACION PROBIENESTAR DE FAMILI</v>
          </cell>
          <cell r="J3158" t="str">
            <v>8026D82-</v>
          </cell>
          <cell r="K3158" t="str">
            <v>C052200672</v>
          </cell>
          <cell r="L3158">
            <v>359768</v>
          </cell>
        </row>
        <row r="3159">
          <cell r="A3159" t="str">
            <v>860013779-C052200712</v>
          </cell>
          <cell r="B3159">
            <v>816</v>
          </cell>
          <cell r="C3159">
            <v>6239</v>
          </cell>
          <cell r="D3159" t="str">
            <v>816-6239</v>
          </cell>
          <cell r="E3159">
            <v>44687</v>
          </cell>
          <cell r="F3159">
            <v>230550108000</v>
          </cell>
          <cell r="G3159" t="str">
            <v>PAGO GIRO DIRECT MAYO2022</v>
          </cell>
          <cell r="H3159">
            <v>860013779</v>
          </cell>
          <cell r="I3159" t="str">
            <v>ASOCIACION PROBIENESTAR DE FAMILI</v>
          </cell>
          <cell r="J3159" t="str">
            <v>8026D82-</v>
          </cell>
          <cell r="K3159" t="str">
            <v>C052200712</v>
          </cell>
          <cell r="L3159">
            <v>359768</v>
          </cell>
        </row>
        <row r="3160">
          <cell r="A3160" t="str">
            <v>860013779-C052200765</v>
          </cell>
          <cell r="B3160">
            <v>816</v>
          </cell>
          <cell r="C3160">
            <v>6239</v>
          </cell>
          <cell r="D3160" t="str">
            <v>816-6239</v>
          </cell>
          <cell r="E3160">
            <v>44687</v>
          </cell>
          <cell r="F3160">
            <v>230550108000</v>
          </cell>
          <cell r="G3160" t="str">
            <v>PAGO GIRO DIRECT MAYO2022</v>
          </cell>
          <cell r="H3160">
            <v>860013779</v>
          </cell>
          <cell r="I3160" t="str">
            <v>ASOCIACION PROBIENESTAR DE FAMILI</v>
          </cell>
          <cell r="J3160" t="str">
            <v>8026D82-</v>
          </cell>
          <cell r="K3160" t="str">
            <v>C052200765</v>
          </cell>
          <cell r="L3160">
            <v>359768</v>
          </cell>
        </row>
        <row r="3161">
          <cell r="A3161" t="str">
            <v>860013779-C052200812</v>
          </cell>
          <cell r="B3161">
            <v>816</v>
          </cell>
          <cell r="C3161">
            <v>6239</v>
          </cell>
          <cell r="D3161" t="str">
            <v>816-6239</v>
          </cell>
          <cell r="E3161">
            <v>44687</v>
          </cell>
          <cell r="F3161">
            <v>230550108000</v>
          </cell>
          <cell r="G3161" t="str">
            <v>PAGO GIRO DIRECT MAYO2022</v>
          </cell>
          <cell r="H3161">
            <v>860013779</v>
          </cell>
          <cell r="I3161" t="str">
            <v>ASOCIACION PROBIENESTAR DE FAMILI</v>
          </cell>
          <cell r="J3161" t="str">
            <v>8048D82-</v>
          </cell>
          <cell r="K3161" t="str">
            <v>C052200812</v>
          </cell>
          <cell r="L3161">
            <v>359768</v>
          </cell>
        </row>
        <row r="3162">
          <cell r="A3162" t="str">
            <v>860013779-C052200824</v>
          </cell>
          <cell r="B3162">
            <v>816</v>
          </cell>
          <cell r="C3162">
            <v>6239</v>
          </cell>
          <cell r="D3162" t="str">
            <v>816-6239</v>
          </cell>
          <cell r="E3162">
            <v>44687</v>
          </cell>
          <cell r="F3162">
            <v>230550108000</v>
          </cell>
          <cell r="G3162" t="str">
            <v>PAGO GIRO DIRECT MAYO2022</v>
          </cell>
          <cell r="H3162">
            <v>860013779</v>
          </cell>
          <cell r="I3162" t="str">
            <v>ASOCIACION PROBIENESTAR DE FAMILI</v>
          </cell>
          <cell r="J3162" t="str">
            <v>8026D82-</v>
          </cell>
          <cell r="K3162" t="str">
            <v>C052200824</v>
          </cell>
          <cell r="L3162">
            <v>359768</v>
          </cell>
        </row>
        <row r="3163">
          <cell r="A3163" t="str">
            <v>860013779-C052200879</v>
          </cell>
          <cell r="B3163">
            <v>816</v>
          </cell>
          <cell r="C3163">
            <v>6239</v>
          </cell>
          <cell r="D3163" t="str">
            <v>816-6239</v>
          </cell>
          <cell r="E3163">
            <v>44687</v>
          </cell>
          <cell r="F3163">
            <v>230550108000</v>
          </cell>
          <cell r="G3163" t="str">
            <v>PAGO GIRO DIRECT MAYO2022</v>
          </cell>
          <cell r="H3163">
            <v>860013779</v>
          </cell>
          <cell r="I3163" t="str">
            <v>ASOCIACION PROBIENESTAR DE FAMILI</v>
          </cell>
          <cell r="J3163" t="str">
            <v>8026D82-</v>
          </cell>
          <cell r="K3163" t="str">
            <v>C052200879</v>
          </cell>
          <cell r="L3163">
            <v>359768</v>
          </cell>
        </row>
        <row r="3164">
          <cell r="A3164" t="str">
            <v>860013779-C052200973</v>
          </cell>
          <cell r="B3164">
            <v>816</v>
          </cell>
          <cell r="C3164">
            <v>6239</v>
          </cell>
          <cell r="D3164" t="str">
            <v>816-6239</v>
          </cell>
          <cell r="E3164">
            <v>44687</v>
          </cell>
          <cell r="F3164">
            <v>230550108000</v>
          </cell>
          <cell r="G3164" t="str">
            <v>PAGO GIRO DIRECT MAYO2022</v>
          </cell>
          <cell r="H3164">
            <v>860013779</v>
          </cell>
          <cell r="I3164" t="str">
            <v>ASOCIACION PROBIENESTAR DE FAMILI</v>
          </cell>
          <cell r="J3164" t="str">
            <v>8026D82-</v>
          </cell>
          <cell r="K3164" t="str">
            <v>C052200973</v>
          </cell>
          <cell r="L3164">
            <v>359768</v>
          </cell>
        </row>
        <row r="3165">
          <cell r="A3165" t="str">
            <v>860013779-C052201031</v>
          </cell>
          <cell r="B3165">
            <v>816</v>
          </cell>
          <cell r="C3165">
            <v>6239</v>
          </cell>
          <cell r="D3165" t="str">
            <v>816-6239</v>
          </cell>
          <cell r="E3165">
            <v>44687</v>
          </cell>
          <cell r="F3165">
            <v>230550108000</v>
          </cell>
          <cell r="G3165" t="str">
            <v>PAGO GIRO DIRECT MAYO2022</v>
          </cell>
          <cell r="H3165">
            <v>860013779</v>
          </cell>
          <cell r="I3165" t="str">
            <v>ASOCIACION PROBIENESTAR DE FAMILI</v>
          </cell>
          <cell r="J3165" t="str">
            <v>8031D82-</v>
          </cell>
          <cell r="K3165" t="str">
            <v>C052201031</v>
          </cell>
          <cell r="L3165">
            <v>359768</v>
          </cell>
        </row>
        <row r="3166">
          <cell r="A3166" t="str">
            <v>860013779-C052201042</v>
          </cell>
          <cell r="B3166">
            <v>816</v>
          </cell>
          <cell r="C3166">
            <v>6239</v>
          </cell>
          <cell r="D3166" t="str">
            <v>816-6239</v>
          </cell>
          <cell r="E3166">
            <v>44687</v>
          </cell>
          <cell r="F3166">
            <v>230550108000</v>
          </cell>
          <cell r="G3166" t="str">
            <v>PAGO GIRO DIRECT MAYO2022</v>
          </cell>
          <cell r="H3166">
            <v>860013779</v>
          </cell>
          <cell r="I3166" t="str">
            <v>ASOCIACION PROBIENESTAR DE FAMILI</v>
          </cell>
          <cell r="J3166" t="str">
            <v>8026D82-</v>
          </cell>
          <cell r="K3166" t="str">
            <v>C052201042</v>
          </cell>
          <cell r="L3166">
            <v>359768</v>
          </cell>
        </row>
        <row r="3167">
          <cell r="A3167" t="str">
            <v>860013779-C052201072</v>
          </cell>
          <cell r="B3167">
            <v>816</v>
          </cell>
          <cell r="C3167">
            <v>6239</v>
          </cell>
          <cell r="D3167" t="str">
            <v>816-6239</v>
          </cell>
          <cell r="E3167">
            <v>44687</v>
          </cell>
          <cell r="F3167">
            <v>230550108000</v>
          </cell>
          <cell r="G3167" t="str">
            <v>PAGO GIRO DIRECT MAYO2022</v>
          </cell>
          <cell r="H3167">
            <v>860013779</v>
          </cell>
          <cell r="I3167" t="str">
            <v>ASOCIACION PROBIENESTAR DE FAMILI</v>
          </cell>
          <cell r="J3167" t="str">
            <v>8030D82-</v>
          </cell>
          <cell r="K3167" t="str">
            <v>C052201072</v>
          </cell>
          <cell r="L3167">
            <v>359768</v>
          </cell>
        </row>
        <row r="3168">
          <cell r="A3168" t="str">
            <v>860013779-C052201095</v>
          </cell>
          <cell r="B3168">
            <v>816</v>
          </cell>
          <cell r="C3168">
            <v>6239</v>
          </cell>
          <cell r="D3168" t="str">
            <v>816-6239</v>
          </cell>
          <cell r="E3168">
            <v>44687</v>
          </cell>
          <cell r="F3168">
            <v>230550108000</v>
          </cell>
          <cell r="G3168" t="str">
            <v>PAGO GIRO DIRECT MAYO2022</v>
          </cell>
          <cell r="H3168">
            <v>860013779</v>
          </cell>
          <cell r="I3168" t="str">
            <v>ASOCIACION PROBIENESTAR DE FAMILI</v>
          </cell>
          <cell r="J3168" t="str">
            <v>8026D82-</v>
          </cell>
          <cell r="K3168" t="str">
            <v>C052201095</v>
          </cell>
          <cell r="L3168">
            <v>359768</v>
          </cell>
        </row>
        <row r="3169">
          <cell r="A3169" t="str">
            <v>860013779-C052201133</v>
          </cell>
          <cell r="B3169">
            <v>816</v>
          </cell>
          <cell r="C3169">
            <v>6239</v>
          </cell>
          <cell r="D3169" t="str">
            <v>816-6239</v>
          </cell>
          <cell r="E3169">
            <v>44687</v>
          </cell>
          <cell r="F3169">
            <v>230550108000</v>
          </cell>
          <cell r="G3169" t="str">
            <v>PAGO GIRO DIRECT MAYO2022</v>
          </cell>
          <cell r="H3169">
            <v>860013779</v>
          </cell>
          <cell r="I3169" t="str">
            <v>ASOCIACION PROBIENESTAR DE FAMILI</v>
          </cell>
          <cell r="J3169" t="str">
            <v>8026D82-</v>
          </cell>
          <cell r="K3169" t="str">
            <v>C052201133</v>
          </cell>
          <cell r="L3169">
            <v>359768</v>
          </cell>
        </row>
        <row r="3170">
          <cell r="A3170" t="str">
            <v>860013779-C052201152</v>
          </cell>
          <cell r="B3170">
            <v>816</v>
          </cell>
          <cell r="C3170">
            <v>6239</v>
          </cell>
          <cell r="D3170" t="str">
            <v>816-6239</v>
          </cell>
          <cell r="E3170">
            <v>44687</v>
          </cell>
          <cell r="F3170">
            <v>230550108000</v>
          </cell>
          <cell r="G3170" t="str">
            <v>PAGO GIRO DIRECT MAYO2022</v>
          </cell>
          <cell r="H3170">
            <v>860013779</v>
          </cell>
          <cell r="I3170" t="str">
            <v>ASOCIACION PROBIENESTAR DE FAMILI</v>
          </cell>
          <cell r="J3170" t="str">
            <v>8026D82-</v>
          </cell>
          <cell r="K3170" t="str">
            <v>C052201152</v>
          </cell>
          <cell r="L3170">
            <v>359768</v>
          </cell>
        </row>
        <row r="3171">
          <cell r="A3171" t="str">
            <v>860013779-C052201174</v>
          </cell>
          <cell r="B3171">
            <v>816</v>
          </cell>
          <cell r="C3171">
            <v>6239</v>
          </cell>
          <cell r="D3171" t="str">
            <v>816-6239</v>
          </cell>
          <cell r="E3171">
            <v>44687</v>
          </cell>
          <cell r="F3171">
            <v>230550108000</v>
          </cell>
          <cell r="G3171" t="str">
            <v>PAGO GIRO DIRECT MAYO2022</v>
          </cell>
          <cell r="H3171">
            <v>860013779</v>
          </cell>
          <cell r="I3171" t="str">
            <v>ASOCIACION PROBIENESTAR DE FAMILI</v>
          </cell>
          <cell r="J3171" t="str">
            <v>8026D82-</v>
          </cell>
          <cell r="K3171" t="str">
            <v>C052201174</v>
          </cell>
          <cell r="L3171">
            <v>359768</v>
          </cell>
        </row>
        <row r="3172">
          <cell r="A3172" t="str">
            <v>860013779-C052201405</v>
          </cell>
          <cell r="B3172">
            <v>816</v>
          </cell>
          <cell r="C3172">
            <v>6239</v>
          </cell>
          <cell r="D3172" t="str">
            <v>816-6239</v>
          </cell>
          <cell r="E3172">
            <v>44687</v>
          </cell>
          <cell r="F3172">
            <v>230550108000</v>
          </cell>
          <cell r="G3172" t="str">
            <v>PAGO GIRO DIRECT MAYO2022</v>
          </cell>
          <cell r="H3172">
            <v>860013779</v>
          </cell>
          <cell r="I3172" t="str">
            <v>ASOCIACION PROBIENESTAR DE FAMILI</v>
          </cell>
          <cell r="J3172" t="str">
            <v>8026D82-</v>
          </cell>
          <cell r="K3172" t="str">
            <v>C052201405</v>
          </cell>
          <cell r="L3172">
            <v>359768</v>
          </cell>
        </row>
        <row r="3173">
          <cell r="A3173" t="str">
            <v>860013779-C052201413</v>
          </cell>
          <cell r="B3173">
            <v>816</v>
          </cell>
          <cell r="C3173">
            <v>6239</v>
          </cell>
          <cell r="D3173" t="str">
            <v>816-6239</v>
          </cell>
          <cell r="E3173">
            <v>44687</v>
          </cell>
          <cell r="F3173">
            <v>230550108000</v>
          </cell>
          <cell r="G3173" t="str">
            <v>PAGO GIRO DIRECT MAYO2022</v>
          </cell>
          <cell r="H3173">
            <v>860013779</v>
          </cell>
          <cell r="I3173" t="str">
            <v>ASOCIACION PROBIENESTAR DE FAMILI</v>
          </cell>
          <cell r="J3173" t="str">
            <v>8026D82-</v>
          </cell>
          <cell r="K3173" t="str">
            <v>C052201413</v>
          </cell>
          <cell r="L3173">
            <v>359768</v>
          </cell>
        </row>
        <row r="3174">
          <cell r="A3174" t="str">
            <v>860013779-C052201428</v>
          </cell>
          <cell r="B3174">
            <v>816</v>
          </cell>
          <cell r="C3174">
            <v>6239</v>
          </cell>
          <cell r="D3174" t="str">
            <v>816-6239</v>
          </cell>
          <cell r="E3174">
            <v>44687</v>
          </cell>
          <cell r="F3174">
            <v>230550108000</v>
          </cell>
          <cell r="G3174" t="str">
            <v>PAGO GIRO DIRECT MAYO2022</v>
          </cell>
          <cell r="H3174">
            <v>860013779</v>
          </cell>
          <cell r="I3174" t="str">
            <v>ASOCIACION PROBIENESTAR DE FAMILI</v>
          </cell>
          <cell r="J3174" t="str">
            <v>8026D82-</v>
          </cell>
          <cell r="K3174" t="str">
            <v>C052201428</v>
          </cell>
          <cell r="L3174">
            <v>359768</v>
          </cell>
        </row>
        <row r="3175">
          <cell r="A3175" t="str">
            <v>860013779-C052201429</v>
          </cell>
          <cell r="B3175">
            <v>816</v>
          </cell>
          <cell r="C3175">
            <v>6239</v>
          </cell>
          <cell r="D3175" t="str">
            <v>816-6239</v>
          </cell>
          <cell r="E3175">
            <v>44687</v>
          </cell>
          <cell r="F3175">
            <v>230550108000</v>
          </cell>
          <cell r="G3175" t="str">
            <v>PAGO GIRO DIRECT MAYO2022</v>
          </cell>
          <cell r="H3175">
            <v>860013779</v>
          </cell>
          <cell r="I3175" t="str">
            <v>ASOCIACION PROBIENESTAR DE FAMILI</v>
          </cell>
          <cell r="J3175" t="str">
            <v>8026D82-</v>
          </cell>
          <cell r="K3175" t="str">
            <v>C052201429</v>
          </cell>
          <cell r="L3175">
            <v>359768</v>
          </cell>
        </row>
        <row r="3176">
          <cell r="A3176" t="str">
            <v>860013779-C052201439</v>
          </cell>
          <cell r="B3176">
            <v>816</v>
          </cell>
          <cell r="C3176">
            <v>6239</v>
          </cell>
          <cell r="D3176" t="str">
            <v>816-6239</v>
          </cell>
          <cell r="E3176">
            <v>44687</v>
          </cell>
          <cell r="F3176">
            <v>230550108000</v>
          </cell>
          <cell r="G3176" t="str">
            <v>PAGO GIRO DIRECT MAYO2022</v>
          </cell>
          <cell r="H3176">
            <v>860013779</v>
          </cell>
          <cell r="I3176" t="str">
            <v>ASOCIACION PROBIENESTAR DE FAMILI</v>
          </cell>
          <cell r="J3176" t="str">
            <v>8026D82-</v>
          </cell>
          <cell r="K3176" t="str">
            <v>C052201439</v>
          </cell>
          <cell r="L3176">
            <v>359768</v>
          </cell>
        </row>
        <row r="3177">
          <cell r="A3177" t="str">
            <v>860013779-C052201464</v>
          </cell>
          <cell r="B3177">
            <v>816</v>
          </cell>
          <cell r="C3177">
            <v>6239</v>
          </cell>
          <cell r="D3177" t="str">
            <v>816-6239</v>
          </cell>
          <cell r="E3177">
            <v>44687</v>
          </cell>
          <cell r="F3177">
            <v>230550108000</v>
          </cell>
          <cell r="G3177" t="str">
            <v>PAGO GIRO DIRECT MAYO2022</v>
          </cell>
          <cell r="H3177">
            <v>860013779</v>
          </cell>
          <cell r="I3177" t="str">
            <v>ASOCIACION PROBIENESTAR DE FAMILI</v>
          </cell>
          <cell r="J3177" t="str">
            <v>8026D82-</v>
          </cell>
          <cell r="K3177" t="str">
            <v>C052201464</v>
          </cell>
          <cell r="L3177">
            <v>359768</v>
          </cell>
        </row>
        <row r="3178">
          <cell r="A3178" t="str">
            <v>860013779-C052201485</v>
          </cell>
          <cell r="B3178">
            <v>816</v>
          </cell>
          <cell r="C3178">
            <v>6239</v>
          </cell>
          <cell r="D3178" t="str">
            <v>816-6239</v>
          </cell>
          <cell r="E3178">
            <v>44687</v>
          </cell>
          <cell r="F3178">
            <v>230550108000</v>
          </cell>
          <cell r="G3178" t="str">
            <v>PAGO GIRO DIRECT MAYO2022</v>
          </cell>
          <cell r="H3178">
            <v>860013779</v>
          </cell>
          <cell r="I3178" t="str">
            <v>ASOCIACION PROBIENESTAR DE FAMILI</v>
          </cell>
          <cell r="J3178" t="str">
            <v>8026D82-</v>
          </cell>
          <cell r="K3178" t="str">
            <v>C052201485</v>
          </cell>
          <cell r="L3178">
            <v>359768</v>
          </cell>
        </row>
        <row r="3179">
          <cell r="A3179" t="str">
            <v>860013779-C052201516</v>
          </cell>
          <cell r="B3179">
            <v>816</v>
          </cell>
          <cell r="C3179">
            <v>6239</v>
          </cell>
          <cell r="D3179" t="str">
            <v>816-6239</v>
          </cell>
          <cell r="E3179">
            <v>44687</v>
          </cell>
          <cell r="F3179">
            <v>230550108000</v>
          </cell>
          <cell r="G3179" t="str">
            <v>PAGO GIRO DIRECT MAYO2022</v>
          </cell>
          <cell r="H3179">
            <v>860013779</v>
          </cell>
          <cell r="I3179" t="str">
            <v>ASOCIACION PROBIENESTAR DE FAMILI</v>
          </cell>
          <cell r="J3179" t="str">
            <v>8026D82-</v>
          </cell>
          <cell r="K3179" t="str">
            <v>C052201516</v>
          </cell>
          <cell r="L3179">
            <v>359768</v>
          </cell>
        </row>
        <row r="3180">
          <cell r="A3180" t="str">
            <v>860013779-C052201524</v>
          </cell>
          <cell r="B3180">
            <v>816</v>
          </cell>
          <cell r="C3180">
            <v>6239</v>
          </cell>
          <cell r="D3180" t="str">
            <v>816-6239</v>
          </cell>
          <cell r="E3180">
            <v>44687</v>
          </cell>
          <cell r="F3180">
            <v>230550108000</v>
          </cell>
          <cell r="G3180" t="str">
            <v>PAGO GIRO DIRECT MAYO2022</v>
          </cell>
          <cell r="H3180">
            <v>860013779</v>
          </cell>
          <cell r="I3180" t="str">
            <v>ASOCIACION PROBIENESTAR DE FAMILI</v>
          </cell>
          <cell r="J3180" t="str">
            <v>8026D82-</v>
          </cell>
          <cell r="K3180" t="str">
            <v>C052201524</v>
          </cell>
          <cell r="L3180">
            <v>359768</v>
          </cell>
        </row>
        <row r="3181">
          <cell r="A3181" t="str">
            <v>860013779-C052201591</v>
          </cell>
          <cell r="B3181">
            <v>816</v>
          </cell>
          <cell r="C3181">
            <v>6239</v>
          </cell>
          <cell r="D3181" t="str">
            <v>816-6239</v>
          </cell>
          <cell r="E3181">
            <v>44687</v>
          </cell>
          <cell r="F3181">
            <v>230550108000</v>
          </cell>
          <cell r="G3181" t="str">
            <v>PAGO GIRO DIRECT MAYO2022</v>
          </cell>
          <cell r="H3181">
            <v>860013779</v>
          </cell>
          <cell r="I3181" t="str">
            <v>ASOCIACION PROBIENESTAR DE FAMILI</v>
          </cell>
          <cell r="J3181" t="str">
            <v>8048D82-</v>
          </cell>
          <cell r="K3181" t="str">
            <v>C052201591</v>
          </cell>
          <cell r="L3181">
            <v>359768</v>
          </cell>
        </row>
        <row r="3182">
          <cell r="A3182" t="str">
            <v>860013779-C052201594</v>
          </cell>
          <cell r="B3182">
            <v>816</v>
          </cell>
          <cell r="C3182">
            <v>6239</v>
          </cell>
          <cell r="D3182" t="str">
            <v>816-6239</v>
          </cell>
          <cell r="E3182">
            <v>44687</v>
          </cell>
          <cell r="F3182">
            <v>230550108000</v>
          </cell>
          <cell r="G3182" t="str">
            <v>PAGO GIRO DIRECT MAYO2022</v>
          </cell>
          <cell r="H3182">
            <v>860013779</v>
          </cell>
          <cell r="I3182" t="str">
            <v>ASOCIACION PROBIENESTAR DE FAMILI</v>
          </cell>
          <cell r="J3182" t="str">
            <v>8030D82-</v>
          </cell>
          <cell r="K3182" t="str">
            <v>C052201594</v>
          </cell>
          <cell r="L3182">
            <v>359768</v>
          </cell>
        </row>
        <row r="3183">
          <cell r="A3183" t="str">
            <v>860013779-C052201630</v>
          </cell>
          <cell r="B3183">
            <v>816</v>
          </cell>
          <cell r="C3183">
            <v>6239</v>
          </cell>
          <cell r="D3183" t="str">
            <v>816-6239</v>
          </cell>
          <cell r="E3183">
            <v>44687</v>
          </cell>
          <cell r="F3183">
            <v>230550108000</v>
          </cell>
          <cell r="G3183" t="str">
            <v>PAGO GIRO DIRECT MAYO2022</v>
          </cell>
          <cell r="H3183">
            <v>860013779</v>
          </cell>
          <cell r="I3183" t="str">
            <v>ASOCIACION PROBIENESTAR DE FAMILI</v>
          </cell>
          <cell r="J3183" t="str">
            <v>8026D82-</v>
          </cell>
          <cell r="K3183" t="str">
            <v>C052201630</v>
          </cell>
          <cell r="L3183">
            <v>359768</v>
          </cell>
        </row>
        <row r="3184">
          <cell r="A3184" t="str">
            <v>860013779-C046577</v>
          </cell>
          <cell r="B3184">
            <v>816</v>
          </cell>
          <cell r="C3184">
            <v>6417</v>
          </cell>
          <cell r="D3184" t="str">
            <v>816-6417</v>
          </cell>
          <cell r="E3184">
            <v>44750</v>
          </cell>
          <cell r="F3184">
            <v>230550108000</v>
          </cell>
          <cell r="G3184" t="str">
            <v>PAGO GIRO DIRECT JUL2022</v>
          </cell>
          <cell r="H3184">
            <v>860013779</v>
          </cell>
          <cell r="I3184" t="str">
            <v>ASOCIACION PROBIENESTAR DE FAMILI</v>
          </cell>
          <cell r="J3184" t="str">
            <v>8037D82-</v>
          </cell>
          <cell r="K3184" t="str">
            <v>C046577</v>
          </cell>
          <cell r="L3184">
            <v>359768</v>
          </cell>
        </row>
        <row r="3185">
          <cell r="A3185" t="str">
            <v>860013779-C046591</v>
          </cell>
          <cell r="B3185">
            <v>816</v>
          </cell>
          <cell r="C3185">
            <v>6417</v>
          </cell>
          <cell r="D3185" t="str">
            <v>816-6417</v>
          </cell>
          <cell r="E3185">
            <v>44750</v>
          </cell>
          <cell r="F3185">
            <v>230550108000</v>
          </cell>
          <cell r="G3185" t="str">
            <v>PAGO GIRO DIRECT JUL2022</v>
          </cell>
          <cell r="H3185">
            <v>860013779</v>
          </cell>
          <cell r="I3185" t="str">
            <v>ASOCIACION PROBIENESTAR DE FAMILI</v>
          </cell>
          <cell r="J3185" t="str">
            <v>8027D82-</v>
          </cell>
          <cell r="K3185" t="str">
            <v>C046591</v>
          </cell>
          <cell r="L3185">
            <v>359768</v>
          </cell>
        </row>
        <row r="3186">
          <cell r="A3186" t="str">
            <v>860013779-C046592</v>
          </cell>
          <cell r="B3186">
            <v>816</v>
          </cell>
          <cell r="C3186">
            <v>6417</v>
          </cell>
          <cell r="D3186" t="str">
            <v>816-6417</v>
          </cell>
          <cell r="E3186">
            <v>44750</v>
          </cell>
          <cell r="F3186">
            <v>230550108000</v>
          </cell>
          <cell r="G3186" t="str">
            <v>PAGO GIRO DIRECT JUL2022</v>
          </cell>
          <cell r="H3186">
            <v>860013779</v>
          </cell>
          <cell r="I3186" t="str">
            <v>ASOCIACION PROBIENESTAR DE FAMILI</v>
          </cell>
          <cell r="J3186" t="str">
            <v>8027D82-</v>
          </cell>
          <cell r="K3186" t="str">
            <v>C046592</v>
          </cell>
          <cell r="L3186">
            <v>359768</v>
          </cell>
        </row>
        <row r="3187">
          <cell r="A3187" t="str">
            <v>860013779-C046609</v>
          </cell>
          <cell r="B3187">
            <v>816</v>
          </cell>
          <cell r="C3187">
            <v>6417</v>
          </cell>
          <cell r="D3187" t="str">
            <v>816-6417</v>
          </cell>
          <cell r="E3187">
            <v>44750</v>
          </cell>
          <cell r="F3187">
            <v>230550108000</v>
          </cell>
          <cell r="G3187" t="str">
            <v>PAGO GIRO DIRECT JUL2022</v>
          </cell>
          <cell r="H3187">
            <v>860013779</v>
          </cell>
          <cell r="I3187" t="str">
            <v>ASOCIACION PROBIENESTAR DE FAMILI</v>
          </cell>
          <cell r="J3187" t="str">
            <v>8037D82-</v>
          </cell>
          <cell r="K3187" t="str">
            <v>C046609</v>
          </cell>
          <cell r="L3187">
            <v>359768</v>
          </cell>
        </row>
        <row r="3188">
          <cell r="A3188" t="str">
            <v>860013779-C046687</v>
          </cell>
          <cell r="B3188">
            <v>816</v>
          </cell>
          <cell r="C3188">
            <v>6417</v>
          </cell>
          <cell r="D3188" t="str">
            <v>816-6417</v>
          </cell>
          <cell r="E3188">
            <v>44750</v>
          </cell>
          <cell r="F3188">
            <v>230550108000</v>
          </cell>
          <cell r="G3188" t="str">
            <v>PAGO GIRO DIRECT JUL2022</v>
          </cell>
          <cell r="H3188">
            <v>860013779</v>
          </cell>
          <cell r="I3188" t="str">
            <v>ASOCIACION PROBIENESTAR DE FAMILI</v>
          </cell>
          <cell r="J3188" t="str">
            <v>8037D82-</v>
          </cell>
          <cell r="K3188" t="str">
            <v>C046687</v>
          </cell>
          <cell r="L3188">
            <v>359768</v>
          </cell>
        </row>
        <row r="3189">
          <cell r="A3189" t="str">
            <v>860013779-C046710</v>
          </cell>
          <cell r="B3189">
            <v>816</v>
          </cell>
          <cell r="C3189">
            <v>6417</v>
          </cell>
          <cell r="D3189" t="str">
            <v>816-6417</v>
          </cell>
          <cell r="E3189">
            <v>44750</v>
          </cell>
          <cell r="F3189">
            <v>230550108000</v>
          </cell>
          <cell r="G3189" t="str">
            <v>PAGO GIRO DIRECT JUL2022</v>
          </cell>
          <cell r="H3189">
            <v>860013779</v>
          </cell>
          <cell r="I3189" t="str">
            <v>ASOCIACION PROBIENESTAR DE FAMILI</v>
          </cell>
          <cell r="J3189" t="str">
            <v>8037D82-</v>
          </cell>
          <cell r="K3189" t="str">
            <v>C046710</v>
          </cell>
          <cell r="L3189">
            <v>359768</v>
          </cell>
        </row>
        <row r="3190">
          <cell r="A3190" t="str">
            <v>860013779-C046711</v>
          </cell>
          <cell r="B3190">
            <v>816</v>
          </cell>
          <cell r="C3190">
            <v>6417</v>
          </cell>
          <cell r="D3190" t="str">
            <v>816-6417</v>
          </cell>
          <cell r="E3190">
            <v>44750</v>
          </cell>
          <cell r="F3190">
            <v>230550108000</v>
          </cell>
          <cell r="G3190" t="str">
            <v>PAGO GIRO DIRECT JUL2022</v>
          </cell>
          <cell r="H3190">
            <v>860013779</v>
          </cell>
          <cell r="I3190" t="str">
            <v>ASOCIACION PROBIENESTAR DE FAMILI</v>
          </cell>
          <cell r="J3190" t="str">
            <v>8037D82-</v>
          </cell>
          <cell r="K3190" t="str">
            <v>C046711</v>
          </cell>
          <cell r="L3190">
            <v>359768</v>
          </cell>
        </row>
        <row r="3191">
          <cell r="A3191" t="str">
            <v>860013779-C046716</v>
          </cell>
          <cell r="B3191">
            <v>816</v>
          </cell>
          <cell r="C3191">
            <v>6417</v>
          </cell>
          <cell r="D3191" t="str">
            <v>816-6417</v>
          </cell>
          <cell r="E3191">
            <v>44750</v>
          </cell>
          <cell r="F3191">
            <v>230550108000</v>
          </cell>
          <cell r="G3191" t="str">
            <v>PAGO GIRO DIRECT JUL2022</v>
          </cell>
          <cell r="H3191">
            <v>860013779</v>
          </cell>
          <cell r="I3191" t="str">
            <v>ASOCIACION PROBIENESTAR DE FAMILI</v>
          </cell>
          <cell r="J3191" t="str">
            <v>8037D82-</v>
          </cell>
          <cell r="K3191" t="str">
            <v>C046716</v>
          </cell>
          <cell r="L3191">
            <v>359768</v>
          </cell>
        </row>
        <row r="3192">
          <cell r="A3192" t="str">
            <v>860013779-C046761</v>
          </cell>
          <cell r="B3192">
            <v>816</v>
          </cell>
          <cell r="C3192">
            <v>6417</v>
          </cell>
          <cell r="D3192" t="str">
            <v>816-6417</v>
          </cell>
          <cell r="E3192">
            <v>44750</v>
          </cell>
          <cell r="F3192">
            <v>230550108000</v>
          </cell>
          <cell r="G3192" t="str">
            <v>PAGO GIRO DIRECT JUL2022</v>
          </cell>
          <cell r="H3192">
            <v>860013779</v>
          </cell>
          <cell r="I3192" t="str">
            <v>ASOCIACION PROBIENESTAR DE FAMILI</v>
          </cell>
          <cell r="J3192" t="str">
            <v>8037D82-</v>
          </cell>
          <cell r="K3192" t="str">
            <v>C046761</v>
          </cell>
          <cell r="L3192">
            <v>359768</v>
          </cell>
        </row>
        <row r="3193">
          <cell r="A3193" t="str">
            <v>860013779-C046765</v>
          </cell>
          <cell r="B3193">
            <v>816</v>
          </cell>
          <cell r="C3193">
            <v>6417</v>
          </cell>
          <cell r="D3193" t="str">
            <v>816-6417</v>
          </cell>
          <cell r="E3193">
            <v>44750</v>
          </cell>
          <cell r="F3193">
            <v>230550108000</v>
          </cell>
          <cell r="G3193" t="str">
            <v>PAGO GIRO DIRECT JUL2022</v>
          </cell>
          <cell r="H3193">
            <v>860013779</v>
          </cell>
          <cell r="I3193" t="str">
            <v>ASOCIACION PROBIENESTAR DE FAMILI</v>
          </cell>
          <cell r="J3193" t="str">
            <v>8037D82-</v>
          </cell>
          <cell r="K3193" t="str">
            <v>C046765</v>
          </cell>
          <cell r="L3193">
            <v>359768</v>
          </cell>
        </row>
        <row r="3194">
          <cell r="A3194" t="str">
            <v>860013779-C046766</v>
          </cell>
          <cell r="B3194">
            <v>816</v>
          </cell>
          <cell r="C3194">
            <v>6417</v>
          </cell>
          <cell r="D3194" t="str">
            <v>816-6417</v>
          </cell>
          <cell r="E3194">
            <v>44750</v>
          </cell>
          <cell r="F3194">
            <v>230550108000</v>
          </cell>
          <cell r="G3194" t="str">
            <v>PAGO GIRO DIRECT JUL2022</v>
          </cell>
          <cell r="H3194">
            <v>860013779</v>
          </cell>
          <cell r="I3194" t="str">
            <v>ASOCIACION PROBIENESTAR DE FAMILI</v>
          </cell>
          <cell r="J3194" t="str">
            <v>8037D82-</v>
          </cell>
          <cell r="K3194" t="str">
            <v>C046766</v>
          </cell>
          <cell r="L3194">
            <v>359768</v>
          </cell>
        </row>
        <row r="3195">
          <cell r="A3195" t="str">
            <v>860013779-C046572</v>
          </cell>
          <cell r="B3195">
            <v>816</v>
          </cell>
          <cell r="C3195">
            <v>6417</v>
          </cell>
          <cell r="D3195" t="str">
            <v>816-6417</v>
          </cell>
          <cell r="E3195">
            <v>44750</v>
          </cell>
          <cell r="F3195">
            <v>230550108000</v>
          </cell>
          <cell r="G3195" t="str">
            <v>PAGO GIRO DIRECT JUL2022</v>
          </cell>
          <cell r="H3195">
            <v>860013779</v>
          </cell>
          <cell r="I3195" t="str">
            <v>ASOCIACION PROBIENESTAR DE FAMILI</v>
          </cell>
          <cell r="J3195" t="str">
            <v>8037D82-</v>
          </cell>
          <cell r="K3195" t="str">
            <v>C046572</v>
          </cell>
          <cell r="L3195">
            <v>359768</v>
          </cell>
        </row>
        <row r="3196">
          <cell r="A3196" t="str">
            <v>860013779-C046558</v>
          </cell>
          <cell r="B3196">
            <v>816</v>
          </cell>
          <cell r="C3196">
            <v>6705</v>
          </cell>
          <cell r="D3196" t="str">
            <v>816-6705</v>
          </cell>
          <cell r="E3196">
            <v>44841</v>
          </cell>
          <cell r="F3196">
            <v>230550108000</v>
          </cell>
          <cell r="G3196" t="str">
            <v>PAGO GIRO DIRECT OCT2022</v>
          </cell>
          <cell r="H3196">
            <v>860013779</v>
          </cell>
          <cell r="I3196" t="str">
            <v>ASOCIACION PROBIENESTAR DE FAMILI</v>
          </cell>
          <cell r="J3196" t="str">
            <v>8037D82-</v>
          </cell>
          <cell r="K3196" t="str">
            <v>C046558</v>
          </cell>
          <cell r="L3196">
            <v>359768</v>
          </cell>
        </row>
        <row r="3197">
          <cell r="A3197" t="str">
            <v>860013779-C046593</v>
          </cell>
          <cell r="B3197">
            <v>816</v>
          </cell>
          <cell r="C3197">
            <v>6705</v>
          </cell>
          <cell r="D3197" t="str">
            <v>816-6705</v>
          </cell>
          <cell r="E3197">
            <v>44841</v>
          </cell>
          <cell r="F3197">
            <v>230550108000</v>
          </cell>
          <cell r="G3197" t="str">
            <v>PAGO GIRO DIRECT OCT2022</v>
          </cell>
          <cell r="H3197">
            <v>860013779</v>
          </cell>
          <cell r="I3197" t="str">
            <v>ASOCIACION PROBIENESTAR DE FAMILI</v>
          </cell>
          <cell r="J3197" t="str">
            <v>8027D82-</v>
          </cell>
          <cell r="K3197" t="str">
            <v>C046593</v>
          </cell>
          <cell r="L3197">
            <v>359768</v>
          </cell>
        </row>
        <row r="3198">
          <cell r="A3198" t="str">
            <v>860013779-C046604</v>
          </cell>
          <cell r="B3198">
            <v>816</v>
          </cell>
          <cell r="C3198">
            <v>6705</v>
          </cell>
          <cell r="D3198" t="str">
            <v>816-6705</v>
          </cell>
          <cell r="E3198">
            <v>44841</v>
          </cell>
          <cell r="F3198">
            <v>230550108000</v>
          </cell>
          <cell r="G3198" t="str">
            <v>PAGO GIRO DIRECT OCT2022</v>
          </cell>
          <cell r="H3198">
            <v>860013779</v>
          </cell>
          <cell r="I3198" t="str">
            <v>ASOCIACION PROBIENESTAR DE FAMILI</v>
          </cell>
          <cell r="J3198" t="str">
            <v>8037D82-</v>
          </cell>
          <cell r="K3198" t="str">
            <v>C046604</v>
          </cell>
          <cell r="L3198">
            <v>359768</v>
          </cell>
        </row>
        <row r="3199">
          <cell r="A3199" t="str">
            <v>860013779-C052186067</v>
          </cell>
          <cell r="B3199">
            <v>816</v>
          </cell>
          <cell r="C3199">
            <v>5084</v>
          </cell>
          <cell r="D3199" t="str">
            <v>816-5084</v>
          </cell>
          <cell r="E3199">
            <v>44355</v>
          </cell>
          <cell r="F3199">
            <v>230550108000</v>
          </cell>
          <cell r="G3199" t="str">
            <v>PAGO GIRO DIRECTO JUN2021</v>
          </cell>
          <cell r="H3199">
            <v>860013779</v>
          </cell>
          <cell r="I3199" t="str">
            <v>ASOCIACION PROBIENESTAR DE FAMILI</v>
          </cell>
          <cell r="J3199" t="str">
            <v>8026D82-</v>
          </cell>
          <cell r="K3199" t="str">
            <v>C052186067</v>
          </cell>
          <cell r="L3199">
            <v>362068</v>
          </cell>
        </row>
        <row r="3200">
          <cell r="A3200" t="str">
            <v>860013779-C052187252</v>
          </cell>
          <cell r="B3200">
            <v>816</v>
          </cell>
          <cell r="C3200">
            <v>5191</v>
          </cell>
          <cell r="D3200" t="str">
            <v>816-5191</v>
          </cell>
          <cell r="E3200">
            <v>44385</v>
          </cell>
          <cell r="F3200">
            <v>230550108000</v>
          </cell>
          <cell r="G3200" t="str">
            <v>PAGO GIRO DIRECTO JUL2021</v>
          </cell>
          <cell r="H3200">
            <v>860013779</v>
          </cell>
          <cell r="I3200" t="str">
            <v>ASOCIACION PROBIENESTAR DE FAMILI</v>
          </cell>
          <cell r="J3200" t="str">
            <v>8026D82-</v>
          </cell>
          <cell r="K3200" t="str">
            <v>C052187252</v>
          </cell>
          <cell r="L3200">
            <v>362068</v>
          </cell>
        </row>
        <row r="3201">
          <cell r="A3201" t="str">
            <v>860013779-C052201326</v>
          </cell>
          <cell r="B3201">
            <v>816</v>
          </cell>
          <cell r="C3201">
            <v>6239</v>
          </cell>
          <cell r="D3201" t="str">
            <v>816-6239</v>
          </cell>
          <cell r="E3201">
            <v>44687</v>
          </cell>
          <cell r="F3201">
            <v>230550108000</v>
          </cell>
          <cell r="G3201" t="str">
            <v>PAGO GIRO DIRECT MAYO2022</v>
          </cell>
          <cell r="H3201">
            <v>860013779</v>
          </cell>
          <cell r="I3201" t="str">
            <v>ASOCIACION PROBIENESTAR DE FAMILI</v>
          </cell>
          <cell r="J3201" t="str">
            <v>8026D82-</v>
          </cell>
          <cell r="K3201" t="str">
            <v>C052201326</v>
          </cell>
          <cell r="L3201">
            <v>362068</v>
          </cell>
        </row>
        <row r="3202">
          <cell r="A3202" t="str">
            <v>860013779-C052172149</v>
          </cell>
          <cell r="B3202">
            <v>816</v>
          </cell>
          <cell r="C3202">
            <v>4054</v>
          </cell>
          <cell r="D3202" t="str">
            <v>816-4054</v>
          </cell>
          <cell r="E3202">
            <v>44053</v>
          </cell>
          <cell r="F3202">
            <v>230550108000</v>
          </cell>
          <cell r="G3202" t="str">
            <v>PAGO GIRO DIRECTO AGO2020</v>
          </cell>
          <cell r="H3202">
            <v>860013779</v>
          </cell>
          <cell r="I3202" t="str">
            <v>ASOCIACION PROBIENESTAR DE FAMILI</v>
          </cell>
          <cell r="J3202" t="str">
            <v>8026D82-</v>
          </cell>
          <cell r="K3202" t="str">
            <v>C052172149</v>
          </cell>
          <cell r="L3202">
            <v>368055</v>
          </cell>
        </row>
        <row r="3203">
          <cell r="A3203" t="str">
            <v>860013779-C052174416</v>
          </cell>
          <cell r="B3203">
            <v>816</v>
          </cell>
          <cell r="C3203">
            <v>4260</v>
          </cell>
          <cell r="D3203" t="str">
            <v>816-4260</v>
          </cell>
          <cell r="E3203">
            <v>44111</v>
          </cell>
          <cell r="F3203">
            <v>230550108000</v>
          </cell>
          <cell r="G3203" t="str">
            <v>PAGO GIRO DIRECTO OCT2020</v>
          </cell>
          <cell r="H3203">
            <v>860013779</v>
          </cell>
          <cell r="I3203" t="str">
            <v>ASOCIACION PROBIENESTAR DE FAMILI</v>
          </cell>
          <cell r="J3203" t="str">
            <v>8026D82-</v>
          </cell>
          <cell r="K3203" t="str">
            <v>C052174416</v>
          </cell>
          <cell r="L3203">
            <v>368055</v>
          </cell>
        </row>
        <row r="3204">
          <cell r="A3204" t="str">
            <v>860013779-C052174898</v>
          </cell>
          <cell r="B3204">
            <v>816</v>
          </cell>
          <cell r="C3204">
            <v>4260</v>
          </cell>
          <cell r="D3204" t="str">
            <v>816-4260</v>
          </cell>
          <cell r="E3204">
            <v>44111</v>
          </cell>
          <cell r="F3204">
            <v>230550108000</v>
          </cell>
          <cell r="G3204" t="str">
            <v>PAGO GIRO DIRECTO OCT2020</v>
          </cell>
          <cell r="H3204">
            <v>860013779</v>
          </cell>
          <cell r="I3204" t="str">
            <v>ASOCIACION PROBIENESTAR DE FAMILI</v>
          </cell>
          <cell r="J3204" t="str">
            <v>8026D82-</v>
          </cell>
          <cell r="K3204" t="str">
            <v>C052174898</v>
          </cell>
          <cell r="L3204">
            <v>368055</v>
          </cell>
        </row>
        <row r="3205">
          <cell r="A3205" t="str">
            <v>860013779-C052175401</v>
          </cell>
          <cell r="B3205">
            <v>816</v>
          </cell>
          <cell r="C3205">
            <v>4359</v>
          </cell>
          <cell r="D3205" t="str">
            <v>816-4359</v>
          </cell>
          <cell r="E3205">
            <v>44144</v>
          </cell>
          <cell r="F3205">
            <v>230550108000</v>
          </cell>
          <cell r="G3205" t="str">
            <v>PAGO GIRO DIRECTO NOV2020</v>
          </cell>
          <cell r="H3205">
            <v>860013779</v>
          </cell>
          <cell r="I3205" t="str">
            <v>ASOCIACION PROBIENESTAR DE FAMILI</v>
          </cell>
          <cell r="J3205" t="str">
            <v>8026D82-</v>
          </cell>
          <cell r="K3205" t="str">
            <v>C052175401</v>
          </cell>
          <cell r="L3205">
            <v>368055</v>
          </cell>
        </row>
        <row r="3206">
          <cell r="A3206" t="str">
            <v>860013779-C052173461</v>
          </cell>
          <cell r="B3206">
            <v>816</v>
          </cell>
          <cell r="C3206">
            <v>4160</v>
          </cell>
          <cell r="D3206" t="str">
            <v>816-4160</v>
          </cell>
          <cell r="E3206">
            <v>44081</v>
          </cell>
          <cell r="F3206">
            <v>230550108000</v>
          </cell>
          <cell r="G3206" t="str">
            <v>PAGO GIRO DIRECTO SEP2020</v>
          </cell>
          <cell r="H3206">
            <v>860013779</v>
          </cell>
          <cell r="I3206" t="str">
            <v>ASOCIACION PROBIENESTAR DE FAMILI</v>
          </cell>
          <cell r="J3206" t="str">
            <v>8044D82-</v>
          </cell>
          <cell r="K3206" t="str">
            <v>C052173461</v>
          </cell>
          <cell r="L3206">
            <v>370233</v>
          </cell>
        </row>
        <row r="3207">
          <cell r="A3207" t="str">
            <v>860013779-C052173462</v>
          </cell>
          <cell r="B3207">
            <v>816</v>
          </cell>
          <cell r="C3207">
            <v>4160</v>
          </cell>
          <cell r="D3207" t="str">
            <v>816-4160</v>
          </cell>
          <cell r="E3207">
            <v>44081</v>
          </cell>
          <cell r="F3207">
            <v>230550108000</v>
          </cell>
          <cell r="G3207" t="str">
            <v>PAGO GIRO DIRECTO SEP2020</v>
          </cell>
          <cell r="H3207">
            <v>860013779</v>
          </cell>
          <cell r="I3207" t="str">
            <v>ASOCIACION PROBIENESTAR DE FAMILI</v>
          </cell>
          <cell r="J3207" t="str">
            <v>8044D82-</v>
          </cell>
          <cell r="K3207" t="str">
            <v>C052173462</v>
          </cell>
          <cell r="L3207">
            <v>370233</v>
          </cell>
        </row>
        <row r="3208">
          <cell r="A3208" t="str">
            <v>860013779-C052173465</v>
          </cell>
          <cell r="B3208">
            <v>816</v>
          </cell>
          <cell r="C3208">
            <v>4160</v>
          </cell>
          <cell r="D3208" t="str">
            <v>816-4160</v>
          </cell>
          <cell r="E3208">
            <v>44081</v>
          </cell>
          <cell r="F3208">
            <v>230550108000</v>
          </cell>
          <cell r="G3208" t="str">
            <v>PAGO GIRO DIRECTO SEP2020</v>
          </cell>
          <cell r="H3208">
            <v>860013779</v>
          </cell>
          <cell r="I3208" t="str">
            <v>ASOCIACION PROBIENESTAR DE FAMILI</v>
          </cell>
          <cell r="J3208" t="str">
            <v>8044D82-</v>
          </cell>
          <cell r="K3208" t="str">
            <v>C052173465</v>
          </cell>
          <cell r="L3208">
            <v>370233</v>
          </cell>
        </row>
        <row r="3209">
          <cell r="A3209" t="str">
            <v>860013779-C052173466</v>
          </cell>
          <cell r="B3209">
            <v>816</v>
          </cell>
          <cell r="C3209">
            <v>4160</v>
          </cell>
          <cell r="D3209" t="str">
            <v>816-4160</v>
          </cell>
          <cell r="E3209">
            <v>44081</v>
          </cell>
          <cell r="F3209">
            <v>230550108000</v>
          </cell>
          <cell r="G3209" t="str">
            <v>PAGO GIRO DIRECTO SEP2020</v>
          </cell>
          <cell r="H3209">
            <v>860013779</v>
          </cell>
          <cell r="I3209" t="str">
            <v>ASOCIACION PROBIENESTAR DE FAMILI</v>
          </cell>
          <cell r="J3209" t="str">
            <v>8044D82-</v>
          </cell>
          <cell r="K3209" t="str">
            <v>C052173466</v>
          </cell>
          <cell r="L3209">
            <v>370233</v>
          </cell>
        </row>
        <row r="3210">
          <cell r="A3210" t="str">
            <v>860013779-C052173468</v>
          </cell>
          <cell r="B3210">
            <v>816</v>
          </cell>
          <cell r="C3210">
            <v>4160</v>
          </cell>
          <cell r="D3210" t="str">
            <v>816-4160</v>
          </cell>
          <cell r="E3210">
            <v>44081</v>
          </cell>
          <cell r="F3210">
            <v>230550108000</v>
          </cell>
          <cell r="G3210" t="str">
            <v>PAGO GIRO DIRECTO SEP2020</v>
          </cell>
          <cell r="H3210">
            <v>860013779</v>
          </cell>
          <cell r="I3210" t="str">
            <v>ASOCIACION PROBIENESTAR DE FAMILI</v>
          </cell>
          <cell r="J3210" t="str">
            <v>8044D82-</v>
          </cell>
          <cell r="K3210" t="str">
            <v>C052173468</v>
          </cell>
          <cell r="L3210">
            <v>370233</v>
          </cell>
        </row>
        <row r="3211">
          <cell r="A3211" t="str">
            <v>860013779-C052173469</v>
          </cell>
          <cell r="B3211">
            <v>816</v>
          </cell>
          <cell r="C3211">
            <v>4160</v>
          </cell>
          <cell r="D3211" t="str">
            <v>816-4160</v>
          </cell>
          <cell r="E3211">
            <v>44081</v>
          </cell>
          <cell r="F3211">
            <v>230550108000</v>
          </cell>
          <cell r="G3211" t="str">
            <v>PAGO GIRO DIRECTO SEP2020</v>
          </cell>
          <cell r="H3211">
            <v>860013779</v>
          </cell>
          <cell r="I3211" t="str">
            <v>ASOCIACION PROBIENESTAR DE FAMILI</v>
          </cell>
          <cell r="J3211" t="str">
            <v>8044D82-</v>
          </cell>
          <cell r="K3211" t="str">
            <v>C052173469</v>
          </cell>
          <cell r="L3211">
            <v>370233</v>
          </cell>
        </row>
        <row r="3212">
          <cell r="A3212" t="str">
            <v>860013779-C052173471</v>
          </cell>
          <cell r="B3212">
            <v>816</v>
          </cell>
          <cell r="C3212">
            <v>4160</v>
          </cell>
          <cell r="D3212" t="str">
            <v>816-4160</v>
          </cell>
          <cell r="E3212">
            <v>44081</v>
          </cell>
          <cell r="F3212">
            <v>230550108000</v>
          </cell>
          <cell r="G3212" t="str">
            <v>PAGO GIRO DIRECTO SEP2020</v>
          </cell>
          <cell r="H3212">
            <v>860013779</v>
          </cell>
          <cell r="I3212" t="str">
            <v>ASOCIACION PROBIENESTAR DE FAMILI</v>
          </cell>
          <cell r="J3212" t="str">
            <v>8044D82-</v>
          </cell>
          <cell r="K3212" t="str">
            <v>C052173471</v>
          </cell>
          <cell r="L3212">
            <v>370233</v>
          </cell>
        </row>
        <row r="3213">
          <cell r="A3213" t="str">
            <v>860013779-C052173472</v>
          </cell>
          <cell r="B3213">
            <v>816</v>
          </cell>
          <cell r="C3213">
            <v>4160</v>
          </cell>
          <cell r="D3213" t="str">
            <v>816-4160</v>
          </cell>
          <cell r="E3213">
            <v>44081</v>
          </cell>
          <cell r="F3213">
            <v>230550108000</v>
          </cell>
          <cell r="G3213" t="str">
            <v>PAGO GIRO DIRECTO SEP2020</v>
          </cell>
          <cell r="H3213">
            <v>860013779</v>
          </cell>
          <cell r="I3213" t="str">
            <v>ASOCIACION PROBIENESTAR DE FAMILI</v>
          </cell>
          <cell r="J3213" t="str">
            <v>8044D82-</v>
          </cell>
          <cell r="K3213" t="str">
            <v>C052173472</v>
          </cell>
          <cell r="L3213">
            <v>370233</v>
          </cell>
        </row>
        <row r="3214">
          <cell r="A3214" t="str">
            <v>860013779-C052173473</v>
          </cell>
          <cell r="B3214">
            <v>816</v>
          </cell>
          <cell r="C3214">
            <v>4160</v>
          </cell>
          <cell r="D3214" t="str">
            <v>816-4160</v>
          </cell>
          <cell r="E3214">
            <v>44081</v>
          </cell>
          <cell r="F3214">
            <v>230550108000</v>
          </cell>
          <cell r="G3214" t="str">
            <v>PAGO GIRO DIRECTO SEP2020</v>
          </cell>
          <cell r="H3214">
            <v>860013779</v>
          </cell>
          <cell r="I3214" t="str">
            <v>ASOCIACION PROBIENESTAR DE FAMILI</v>
          </cell>
          <cell r="J3214" t="str">
            <v>8044D82-</v>
          </cell>
          <cell r="K3214" t="str">
            <v>C052173473</v>
          </cell>
          <cell r="L3214">
            <v>370233</v>
          </cell>
        </row>
        <row r="3215">
          <cell r="A3215" t="str">
            <v>860013779-C052173476</v>
          </cell>
          <cell r="B3215">
            <v>816</v>
          </cell>
          <cell r="C3215">
            <v>4160</v>
          </cell>
          <cell r="D3215" t="str">
            <v>816-4160</v>
          </cell>
          <cell r="E3215">
            <v>44081</v>
          </cell>
          <cell r="F3215">
            <v>230550108000</v>
          </cell>
          <cell r="G3215" t="str">
            <v>PAGO GIRO DIRECTO SEP2020</v>
          </cell>
          <cell r="H3215">
            <v>860013779</v>
          </cell>
          <cell r="I3215" t="str">
            <v>ASOCIACION PROBIENESTAR DE FAMILI</v>
          </cell>
          <cell r="J3215" t="str">
            <v>8044D82-</v>
          </cell>
          <cell r="K3215" t="str">
            <v>C052173476</v>
          </cell>
          <cell r="L3215">
            <v>370233</v>
          </cell>
        </row>
        <row r="3216">
          <cell r="A3216" t="str">
            <v>860013779-C052173482</v>
          </cell>
          <cell r="B3216">
            <v>816</v>
          </cell>
          <cell r="C3216">
            <v>4160</v>
          </cell>
          <cell r="D3216" t="str">
            <v>816-4160</v>
          </cell>
          <cell r="E3216">
            <v>44081</v>
          </cell>
          <cell r="F3216">
            <v>230550108000</v>
          </cell>
          <cell r="G3216" t="str">
            <v>PAGO GIRO DIRECTO SEP2020</v>
          </cell>
          <cell r="H3216">
            <v>860013779</v>
          </cell>
          <cell r="I3216" t="str">
            <v>ASOCIACION PROBIENESTAR DE FAMILI</v>
          </cell>
          <cell r="J3216" t="str">
            <v>8044D82-</v>
          </cell>
          <cell r="K3216" t="str">
            <v>C052173482</v>
          </cell>
          <cell r="L3216">
            <v>370233</v>
          </cell>
        </row>
        <row r="3217">
          <cell r="A3217" t="str">
            <v>860013779-C052173483</v>
          </cell>
          <cell r="B3217">
            <v>816</v>
          </cell>
          <cell r="C3217">
            <v>4160</v>
          </cell>
          <cell r="D3217" t="str">
            <v>816-4160</v>
          </cell>
          <cell r="E3217">
            <v>44081</v>
          </cell>
          <cell r="F3217">
            <v>230550108000</v>
          </cell>
          <cell r="G3217" t="str">
            <v>PAGO GIRO DIRECTO SEP2020</v>
          </cell>
          <cell r="H3217">
            <v>860013779</v>
          </cell>
          <cell r="I3217" t="str">
            <v>ASOCIACION PROBIENESTAR DE FAMILI</v>
          </cell>
          <cell r="J3217" t="str">
            <v>8044D82-</v>
          </cell>
          <cell r="K3217" t="str">
            <v>C052173483</v>
          </cell>
          <cell r="L3217">
            <v>370233</v>
          </cell>
        </row>
        <row r="3218">
          <cell r="A3218" t="str">
            <v>860013779-C052173484</v>
          </cell>
          <cell r="B3218">
            <v>816</v>
          </cell>
          <cell r="C3218">
            <v>4160</v>
          </cell>
          <cell r="D3218" t="str">
            <v>816-4160</v>
          </cell>
          <cell r="E3218">
            <v>44081</v>
          </cell>
          <cell r="F3218">
            <v>230550108000</v>
          </cell>
          <cell r="G3218" t="str">
            <v>PAGO GIRO DIRECTO SEP2020</v>
          </cell>
          <cell r="H3218">
            <v>860013779</v>
          </cell>
          <cell r="I3218" t="str">
            <v>ASOCIACION PROBIENESTAR DE FAMILI</v>
          </cell>
          <cell r="J3218" t="str">
            <v>8044D82-</v>
          </cell>
          <cell r="K3218" t="str">
            <v>C052173484</v>
          </cell>
          <cell r="L3218">
            <v>370233</v>
          </cell>
        </row>
        <row r="3219">
          <cell r="A3219" t="str">
            <v>860013779-C052173485</v>
          </cell>
          <cell r="B3219">
            <v>816</v>
          </cell>
          <cell r="C3219">
            <v>4160</v>
          </cell>
          <cell r="D3219" t="str">
            <v>816-4160</v>
          </cell>
          <cell r="E3219">
            <v>44081</v>
          </cell>
          <cell r="F3219">
            <v>230550108000</v>
          </cell>
          <cell r="G3219" t="str">
            <v>PAGO GIRO DIRECTO SEP2020</v>
          </cell>
          <cell r="H3219">
            <v>860013779</v>
          </cell>
          <cell r="I3219" t="str">
            <v>ASOCIACION PROBIENESTAR DE FAMILI</v>
          </cell>
          <cell r="J3219" t="str">
            <v>8044D82-</v>
          </cell>
          <cell r="K3219" t="str">
            <v>C052173485</v>
          </cell>
          <cell r="L3219">
            <v>370233</v>
          </cell>
        </row>
        <row r="3220">
          <cell r="A3220" t="str">
            <v>860013779-C052173487</v>
          </cell>
          <cell r="B3220">
            <v>816</v>
          </cell>
          <cell r="C3220">
            <v>4160</v>
          </cell>
          <cell r="D3220" t="str">
            <v>816-4160</v>
          </cell>
          <cell r="E3220">
            <v>44081</v>
          </cell>
          <cell r="F3220">
            <v>230550108000</v>
          </cell>
          <cell r="G3220" t="str">
            <v>PAGO GIRO DIRECTO SEP2020</v>
          </cell>
          <cell r="H3220">
            <v>860013779</v>
          </cell>
          <cell r="I3220" t="str">
            <v>ASOCIACION PROBIENESTAR DE FAMILI</v>
          </cell>
          <cell r="J3220" t="str">
            <v>8044D82-</v>
          </cell>
          <cell r="K3220" t="str">
            <v>C052173487</v>
          </cell>
          <cell r="L3220">
            <v>370233</v>
          </cell>
        </row>
        <row r="3221">
          <cell r="A3221" t="str">
            <v>860013779-C052173488</v>
          </cell>
          <cell r="B3221">
            <v>816</v>
          </cell>
          <cell r="C3221">
            <v>4160</v>
          </cell>
          <cell r="D3221" t="str">
            <v>816-4160</v>
          </cell>
          <cell r="E3221">
            <v>44081</v>
          </cell>
          <cell r="F3221">
            <v>230550108000</v>
          </cell>
          <cell r="G3221" t="str">
            <v>PAGO GIRO DIRECTO SEP2020</v>
          </cell>
          <cell r="H3221">
            <v>860013779</v>
          </cell>
          <cell r="I3221" t="str">
            <v>ASOCIACION PROBIENESTAR DE FAMILI</v>
          </cell>
          <cell r="J3221" t="str">
            <v>8044D82-</v>
          </cell>
          <cell r="K3221" t="str">
            <v>C052173488</v>
          </cell>
          <cell r="L3221">
            <v>370233</v>
          </cell>
        </row>
        <row r="3222">
          <cell r="A3222" t="str">
            <v>860013779-C052173490</v>
          </cell>
          <cell r="B3222">
            <v>816</v>
          </cell>
          <cell r="C3222">
            <v>4160</v>
          </cell>
          <cell r="D3222" t="str">
            <v>816-4160</v>
          </cell>
          <cell r="E3222">
            <v>44081</v>
          </cell>
          <cell r="F3222">
            <v>230550108000</v>
          </cell>
          <cell r="G3222" t="str">
            <v>PAGO GIRO DIRECTO SEP2020</v>
          </cell>
          <cell r="H3222">
            <v>860013779</v>
          </cell>
          <cell r="I3222" t="str">
            <v>ASOCIACION PROBIENESTAR DE FAMILI</v>
          </cell>
          <cell r="J3222" t="str">
            <v>8044D82-</v>
          </cell>
          <cell r="K3222" t="str">
            <v>C052173490</v>
          </cell>
          <cell r="L3222">
            <v>370233</v>
          </cell>
        </row>
        <row r="3223">
          <cell r="A3223" t="str">
            <v>860013779-C052173491</v>
          </cell>
          <cell r="B3223">
            <v>816</v>
          </cell>
          <cell r="C3223">
            <v>4160</v>
          </cell>
          <cell r="D3223" t="str">
            <v>816-4160</v>
          </cell>
          <cell r="E3223">
            <v>44081</v>
          </cell>
          <cell r="F3223">
            <v>230550108000</v>
          </cell>
          <cell r="G3223" t="str">
            <v>PAGO GIRO DIRECTO SEP2020</v>
          </cell>
          <cell r="H3223">
            <v>860013779</v>
          </cell>
          <cell r="I3223" t="str">
            <v>ASOCIACION PROBIENESTAR DE FAMILI</v>
          </cell>
          <cell r="J3223" t="str">
            <v>8044D82-</v>
          </cell>
          <cell r="K3223" t="str">
            <v>C052173491</v>
          </cell>
          <cell r="L3223">
            <v>370233</v>
          </cell>
        </row>
        <row r="3224">
          <cell r="A3224" t="str">
            <v>860013779-C052173492</v>
          </cell>
          <cell r="B3224">
            <v>816</v>
          </cell>
          <cell r="C3224">
            <v>4160</v>
          </cell>
          <cell r="D3224" t="str">
            <v>816-4160</v>
          </cell>
          <cell r="E3224">
            <v>44081</v>
          </cell>
          <cell r="F3224">
            <v>230550108000</v>
          </cell>
          <cell r="G3224" t="str">
            <v>PAGO GIRO DIRECTO SEP2020</v>
          </cell>
          <cell r="H3224">
            <v>860013779</v>
          </cell>
          <cell r="I3224" t="str">
            <v>ASOCIACION PROBIENESTAR DE FAMILI</v>
          </cell>
          <cell r="J3224" t="str">
            <v>8044D82-</v>
          </cell>
          <cell r="K3224" t="str">
            <v>C052173492</v>
          </cell>
          <cell r="L3224">
            <v>370233</v>
          </cell>
        </row>
        <row r="3225">
          <cell r="A3225" t="str">
            <v>860013779-C052173493</v>
          </cell>
          <cell r="B3225">
            <v>816</v>
          </cell>
          <cell r="C3225">
            <v>4160</v>
          </cell>
          <cell r="D3225" t="str">
            <v>816-4160</v>
          </cell>
          <cell r="E3225">
            <v>44081</v>
          </cell>
          <cell r="F3225">
            <v>230550108000</v>
          </cell>
          <cell r="G3225" t="str">
            <v>PAGO GIRO DIRECTO SEP2020</v>
          </cell>
          <cell r="H3225">
            <v>860013779</v>
          </cell>
          <cell r="I3225" t="str">
            <v>ASOCIACION PROBIENESTAR DE FAMILI</v>
          </cell>
          <cell r="J3225" t="str">
            <v>8044D82-</v>
          </cell>
          <cell r="K3225" t="str">
            <v>C052173493</v>
          </cell>
          <cell r="L3225">
            <v>370233</v>
          </cell>
        </row>
        <row r="3226">
          <cell r="A3226" t="str">
            <v>860013779-C052173504</v>
          </cell>
          <cell r="B3226">
            <v>816</v>
          </cell>
          <cell r="C3226">
            <v>4160</v>
          </cell>
          <cell r="D3226" t="str">
            <v>816-4160</v>
          </cell>
          <cell r="E3226">
            <v>44081</v>
          </cell>
          <cell r="F3226">
            <v>230550108000</v>
          </cell>
          <cell r="G3226" t="str">
            <v>PAGO GIRO DIRECTO SEP2020</v>
          </cell>
          <cell r="H3226">
            <v>860013779</v>
          </cell>
          <cell r="I3226" t="str">
            <v>ASOCIACION PROBIENESTAR DE FAMILI</v>
          </cell>
          <cell r="J3226" t="str">
            <v>8044D82-</v>
          </cell>
          <cell r="K3226" t="str">
            <v>C052173504</v>
          </cell>
          <cell r="L3226">
            <v>370233</v>
          </cell>
        </row>
        <row r="3227">
          <cell r="A3227" t="str">
            <v>860013779-C052173505</v>
          </cell>
          <cell r="B3227">
            <v>816</v>
          </cell>
          <cell r="C3227">
            <v>4160</v>
          </cell>
          <cell r="D3227" t="str">
            <v>816-4160</v>
          </cell>
          <cell r="E3227">
            <v>44081</v>
          </cell>
          <cell r="F3227">
            <v>230550108000</v>
          </cell>
          <cell r="G3227" t="str">
            <v>PAGO GIRO DIRECTO SEP2020</v>
          </cell>
          <cell r="H3227">
            <v>860013779</v>
          </cell>
          <cell r="I3227" t="str">
            <v>ASOCIACION PROBIENESTAR DE FAMILI</v>
          </cell>
          <cell r="J3227" t="str">
            <v>8044D82-</v>
          </cell>
          <cell r="K3227" t="str">
            <v>C052173505</v>
          </cell>
          <cell r="L3227">
            <v>370233</v>
          </cell>
        </row>
        <row r="3228">
          <cell r="A3228" t="str">
            <v>860013779-C052173512</v>
          </cell>
          <cell r="B3228">
            <v>816</v>
          </cell>
          <cell r="C3228">
            <v>4160</v>
          </cell>
          <cell r="D3228" t="str">
            <v>816-4160</v>
          </cell>
          <cell r="E3228">
            <v>44081</v>
          </cell>
          <cell r="F3228">
            <v>230550108000</v>
          </cell>
          <cell r="G3228" t="str">
            <v>PAGO GIRO DIRECTO SEP2020</v>
          </cell>
          <cell r="H3228">
            <v>860013779</v>
          </cell>
          <cell r="I3228" t="str">
            <v>ASOCIACION PROBIENESTAR DE FAMILI</v>
          </cell>
          <cell r="J3228" t="str">
            <v>8044D82-</v>
          </cell>
          <cell r="K3228" t="str">
            <v>C052173512</v>
          </cell>
          <cell r="L3228">
            <v>370233</v>
          </cell>
        </row>
        <row r="3229">
          <cell r="A3229" t="str">
            <v>860013779-C052173514</v>
          </cell>
          <cell r="B3229">
            <v>816</v>
          </cell>
          <cell r="C3229">
            <v>4160</v>
          </cell>
          <cell r="D3229" t="str">
            <v>816-4160</v>
          </cell>
          <cell r="E3229">
            <v>44081</v>
          </cell>
          <cell r="F3229">
            <v>230550108000</v>
          </cell>
          <cell r="G3229" t="str">
            <v>PAGO GIRO DIRECTO SEP2020</v>
          </cell>
          <cell r="H3229">
            <v>860013779</v>
          </cell>
          <cell r="I3229" t="str">
            <v>ASOCIACION PROBIENESTAR DE FAMILI</v>
          </cell>
          <cell r="J3229" t="str">
            <v>8044D82-</v>
          </cell>
          <cell r="K3229" t="str">
            <v>C052173514</v>
          </cell>
          <cell r="L3229">
            <v>370233</v>
          </cell>
        </row>
        <row r="3230">
          <cell r="A3230" t="str">
            <v>860013779-C052173515</v>
          </cell>
          <cell r="B3230">
            <v>816</v>
          </cell>
          <cell r="C3230">
            <v>4160</v>
          </cell>
          <cell r="D3230" t="str">
            <v>816-4160</v>
          </cell>
          <cell r="E3230">
            <v>44081</v>
          </cell>
          <cell r="F3230">
            <v>230550108000</v>
          </cell>
          <cell r="G3230" t="str">
            <v>PAGO GIRO DIRECTO SEP2020</v>
          </cell>
          <cell r="H3230">
            <v>860013779</v>
          </cell>
          <cell r="I3230" t="str">
            <v>ASOCIACION PROBIENESTAR DE FAMILI</v>
          </cell>
          <cell r="J3230" t="str">
            <v>8044D82-</v>
          </cell>
          <cell r="K3230" t="str">
            <v>C052173515</v>
          </cell>
          <cell r="L3230">
            <v>370233</v>
          </cell>
        </row>
        <row r="3231">
          <cell r="A3231" t="str">
            <v>860013779-C052173518</v>
          </cell>
          <cell r="B3231">
            <v>816</v>
          </cell>
          <cell r="C3231">
            <v>4160</v>
          </cell>
          <cell r="D3231" t="str">
            <v>816-4160</v>
          </cell>
          <cell r="E3231">
            <v>44081</v>
          </cell>
          <cell r="F3231">
            <v>230550108000</v>
          </cell>
          <cell r="G3231" t="str">
            <v>PAGO GIRO DIRECTO SEP2020</v>
          </cell>
          <cell r="H3231">
            <v>860013779</v>
          </cell>
          <cell r="I3231" t="str">
            <v>ASOCIACION PROBIENESTAR DE FAMILI</v>
          </cell>
          <cell r="J3231" t="str">
            <v>8044D82-</v>
          </cell>
          <cell r="K3231" t="str">
            <v>C052173518</v>
          </cell>
          <cell r="L3231">
            <v>370233</v>
          </cell>
        </row>
        <row r="3232">
          <cell r="A3232" t="str">
            <v>860013779-C052173519</v>
          </cell>
          <cell r="B3232">
            <v>816</v>
          </cell>
          <cell r="C3232">
            <v>4160</v>
          </cell>
          <cell r="D3232" t="str">
            <v>816-4160</v>
          </cell>
          <cell r="E3232">
            <v>44081</v>
          </cell>
          <cell r="F3232">
            <v>230550108000</v>
          </cell>
          <cell r="G3232" t="str">
            <v>PAGO GIRO DIRECTO SEP2020</v>
          </cell>
          <cell r="H3232">
            <v>860013779</v>
          </cell>
          <cell r="I3232" t="str">
            <v>ASOCIACION PROBIENESTAR DE FAMILI</v>
          </cell>
          <cell r="J3232" t="str">
            <v>8044D82-</v>
          </cell>
          <cell r="K3232" t="str">
            <v>C052173519</v>
          </cell>
          <cell r="L3232">
            <v>370233</v>
          </cell>
        </row>
        <row r="3233">
          <cell r="A3233" t="str">
            <v>860013779-C052173522</v>
          </cell>
          <cell r="B3233">
            <v>816</v>
          </cell>
          <cell r="C3233">
            <v>4160</v>
          </cell>
          <cell r="D3233" t="str">
            <v>816-4160</v>
          </cell>
          <cell r="E3233">
            <v>44081</v>
          </cell>
          <cell r="F3233">
            <v>230550108000</v>
          </cell>
          <cell r="G3233" t="str">
            <v>PAGO GIRO DIRECTO SEP2020</v>
          </cell>
          <cell r="H3233">
            <v>860013779</v>
          </cell>
          <cell r="I3233" t="str">
            <v>ASOCIACION PROBIENESTAR DE FAMILI</v>
          </cell>
          <cell r="J3233" t="str">
            <v>8044D82-</v>
          </cell>
          <cell r="K3233" t="str">
            <v>C052173522</v>
          </cell>
          <cell r="L3233">
            <v>370233</v>
          </cell>
        </row>
        <row r="3234">
          <cell r="A3234" t="str">
            <v>860013779-C052173523</v>
          </cell>
          <cell r="B3234">
            <v>816</v>
          </cell>
          <cell r="C3234">
            <v>4160</v>
          </cell>
          <cell r="D3234" t="str">
            <v>816-4160</v>
          </cell>
          <cell r="E3234">
            <v>44081</v>
          </cell>
          <cell r="F3234">
            <v>230550108000</v>
          </cell>
          <cell r="G3234" t="str">
            <v>PAGO GIRO DIRECTO SEP2020</v>
          </cell>
          <cell r="H3234">
            <v>860013779</v>
          </cell>
          <cell r="I3234" t="str">
            <v>ASOCIACION PROBIENESTAR DE FAMILI</v>
          </cell>
          <cell r="J3234" t="str">
            <v>8044D82-</v>
          </cell>
          <cell r="K3234" t="str">
            <v>C052173523</v>
          </cell>
          <cell r="L3234">
            <v>370233</v>
          </cell>
        </row>
        <row r="3235">
          <cell r="A3235" t="str">
            <v>860013779-C052173524</v>
          </cell>
          <cell r="B3235">
            <v>816</v>
          </cell>
          <cell r="C3235">
            <v>4160</v>
          </cell>
          <cell r="D3235" t="str">
            <v>816-4160</v>
          </cell>
          <cell r="E3235">
            <v>44081</v>
          </cell>
          <cell r="F3235">
            <v>230550108000</v>
          </cell>
          <cell r="G3235" t="str">
            <v>PAGO GIRO DIRECTO SEP2020</v>
          </cell>
          <cell r="H3235">
            <v>860013779</v>
          </cell>
          <cell r="I3235" t="str">
            <v>ASOCIACION PROBIENESTAR DE FAMILI</v>
          </cell>
          <cell r="J3235" t="str">
            <v>8044D82-</v>
          </cell>
          <cell r="K3235" t="str">
            <v>C052173524</v>
          </cell>
          <cell r="L3235">
            <v>370233</v>
          </cell>
        </row>
        <row r="3236">
          <cell r="A3236" t="str">
            <v>860013779-C052173529</v>
          </cell>
          <cell r="B3236">
            <v>816</v>
          </cell>
          <cell r="C3236">
            <v>4160</v>
          </cell>
          <cell r="D3236" t="str">
            <v>816-4160</v>
          </cell>
          <cell r="E3236">
            <v>44081</v>
          </cell>
          <cell r="F3236">
            <v>230550108000</v>
          </cell>
          <cell r="G3236" t="str">
            <v>PAGO GIRO DIRECTO SEP2020</v>
          </cell>
          <cell r="H3236">
            <v>860013779</v>
          </cell>
          <cell r="I3236" t="str">
            <v>ASOCIACION PROBIENESTAR DE FAMILI</v>
          </cell>
          <cell r="J3236" t="str">
            <v>8044D82-</v>
          </cell>
          <cell r="K3236" t="str">
            <v>C052173529</v>
          </cell>
          <cell r="L3236">
            <v>370233</v>
          </cell>
        </row>
        <row r="3237">
          <cell r="A3237" t="str">
            <v>860013779-C052173530</v>
          </cell>
          <cell r="B3237">
            <v>816</v>
          </cell>
          <cell r="C3237">
            <v>4160</v>
          </cell>
          <cell r="D3237" t="str">
            <v>816-4160</v>
          </cell>
          <cell r="E3237">
            <v>44081</v>
          </cell>
          <cell r="F3237">
            <v>230550108000</v>
          </cell>
          <cell r="G3237" t="str">
            <v>PAGO GIRO DIRECTO SEP2020</v>
          </cell>
          <cell r="H3237">
            <v>860013779</v>
          </cell>
          <cell r="I3237" t="str">
            <v>ASOCIACION PROBIENESTAR DE FAMILI</v>
          </cell>
          <cell r="J3237" t="str">
            <v>8044D82-</v>
          </cell>
          <cell r="K3237" t="str">
            <v>C052173530</v>
          </cell>
          <cell r="L3237">
            <v>370233</v>
          </cell>
        </row>
        <row r="3238">
          <cell r="A3238" t="str">
            <v>860013779-C052173535</v>
          </cell>
          <cell r="B3238">
            <v>816</v>
          </cell>
          <cell r="C3238">
            <v>4160</v>
          </cell>
          <cell r="D3238" t="str">
            <v>816-4160</v>
          </cell>
          <cell r="E3238">
            <v>44081</v>
          </cell>
          <cell r="F3238">
            <v>230550108000</v>
          </cell>
          <cell r="G3238" t="str">
            <v>PAGO GIRO DIRECTO SEP2020</v>
          </cell>
          <cell r="H3238">
            <v>860013779</v>
          </cell>
          <cell r="I3238" t="str">
            <v>ASOCIACION PROBIENESTAR DE FAMILI</v>
          </cell>
          <cell r="J3238" t="str">
            <v>8044D82-</v>
          </cell>
          <cell r="K3238" t="str">
            <v>C052173535</v>
          </cell>
          <cell r="L3238">
            <v>370233</v>
          </cell>
        </row>
        <row r="3239">
          <cell r="A3239" t="str">
            <v>860013779-C052173536</v>
          </cell>
          <cell r="B3239">
            <v>816</v>
          </cell>
          <cell r="C3239">
            <v>4160</v>
          </cell>
          <cell r="D3239" t="str">
            <v>816-4160</v>
          </cell>
          <cell r="E3239">
            <v>44081</v>
          </cell>
          <cell r="F3239">
            <v>230550108000</v>
          </cell>
          <cell r="G3239" t="str">
            <v>PAGO GIRO DIRECTO SEP2020</v>
          </cell>
          <cell r="H3239">
            <v>860013779</v>
          </cell>
          <cell r="I3239" t="str">
            <v>ASOCIACION PROBIENESTAR DE FAMILI</v>
          </cell>
          <cell r="J3239" t="str">
            <v>8044D82-</v>
          </cell>
          <cell r="K3239" t="str">
            <v>C052173536</v>
          </cell>
          <cell r="L3239">
            <v>370233</v>
          </cell>
        </row>
        <row r="3240">
          <cell r="A3240" t="str">
            <v>860013779-C052173537</v>
          </cell>
          <cell r="B3240">
            <v>816</v>
          </cell>
          <cell r="C3240">
            <v>4160</v>
          </cell>
          <cell r="D3240" t="str">
            <v>816-4160</v>
          </cell>
          <cell r="E3240">
            <v>44081</v>
          </cell>
          <cell r="F3240">
            <v>230550108000</v>
          </cell>
          <cell r="G3240" t="str">
            <v>PAGO GIRO DIRECTO SEP2020</v>
          </cell>
          <cell r="H3240">
            <v>860013779</v>
          </cell>
          <cell r="I3240" t="str">
            <v>ASOCIACION PROBIENESTAR DE FAMILI</v>
          </cell>
          <cell r="J3240" t="str">
            <v>8044D82-</v>
          </cell>
          <cell r="K3240" t="str">
            <v>C052173537</v>
          </cell>
          <cell r="L3240">
            <v>370233</v>
          </cell>
        </row>
        <row r="3241">
          <cell r="A3241" t="str">
            <v>860013779-C052173538</v>
          </cell>
          <cell r="B3241">
            <v>816</v>
          </cell>
          <cell r="C3241">
            <v>4160</v>
          </cell>
          <cell r="D3241" t="str">
            <v>816-4160</v>
          </cell>
          <cell r="E3241">
            <v>44081</v>
          </cell>
          <cell r="F3241">
            <v>230550108000</v>
          </cell>
          <cell r="G3241" t="str">
            <v>PAGO GIRO DIRECTO SEP2020</v>
          </cell>
          <cell r="H3241">
            <v>860013779</v>
          </cell>
          <cell r="I3241" t="str">
            <v>ASOCIACION PROBIENESTAR DE FAMILI</v>
          </cell>
          <cell r="J3241" t="str">
            <v>8044D82-</v>
          </cell>
          <cell r="K3241" t="str">
            <v>C052173538</v>
          </cell>
          <cell r="L3241">
            <v>370233</v>
          </cell>
        </row>
        <row r="3242">
          <cell r="A3242" t="str">
            <v>860013779-C052173540</v>
          </cell>
          <cell r="B3242">
            <v>816</v>
          </cell>
          <cell r="C3242">
            <v>4160</v>
          </cell>
          <cell r="D3242" t="str">
            <v>816-4160</v>
          </cell>
          <cell r="E3242">
            <v>44081</v>
          </cell>
          <cell r="F3242">
            <v>230550108000</v>
          </cell>
          <cell r="G3242" t="str">
            <v>PAGO GIRO DIRECTO SEP2020</v>
          </cell>
          <cell r="H3242">
            <v>860013779</v>
          </cell>
          <cell r="I3242" t="str">
            <v>ASOCIACION PROBIENESTAR DE FAMILI</v>
          </cell>
          <cell r="J3242" t="str">
            <v>8044D82-</v>
          </cell>
          <cell r="K3242" t="str">
            <v>C052173540</v>
          </cell>
          <cell r="L3242">
            <v>370233</v>
          </cell>
        </row>
        <row r="3243">
          <cell r="A3243" t="str">
            <v>860013779-C052173541</v>
          </cell>
          <cell r="B3243">
            <v>816</v>
          </cell>
          <cell r="C3243">
            <v>4160</v>
          </cell>
          <cell r="D3243" t="str">
            <v>816-4160</v>
          </cell>
          <cell r="E3243">
            <v>44081</v>
          </cell>
          <cell r="F3243">
            <v>230550108000</v>
          </cell>
          <cell r="G3243" t="str">
            <v>PAGO GIRO DIRECTO SEP2020</v>
          </cell>
          <cell r="H3243">
            <v>860013779</v>
          </cell>
          <cell r="I3243" t="str">
            <v>ASOCIACION PROBIENESTAR DE FAMILI</v>
          </cell>
          <cell r="J3243" t="str">
            <v>8044D82-</v>
          </cell>
          <cell r="K3243" t="str">
            <v>C052173541</v>
          </cell>
          <cell r="L3243">
            <v>370233</v>
          </cell>
        </row>
        <row r="3244">
          <cell r="A3244" t="str">
            <v>860013779-C052173542</v>
          </cell>
          <cell r="B3244">
            <v>816</v>
          </cell>
          <cell r="C3244">
            <v>4160</v>
          </cell>
          <cell r="D3244" t="str">
            <v>816-4160</v>
          </cell>
          <cell r="E3244">
            <v>44081</v>
          </cell>
          <cell r="F3244">
            <v>230550108000</v>
          </cell>
          <cell r="G3244" t="str">
            <v>PAGO GIRO DIRECTO SEP2020</v>
          </cell>
          <cell r="H3244">
            <v>860013779</v>
          </cell>
          <cell r="I3244" t="str">
            <v>ASOCIACION PROBIENESTAR DE FAMILI</v>
          </cell>
          <cell r="J3244" t="str">
            <v>8044D82-</v>
          </cell>
          <cell r="K3244" t="str">
            <v>C052173542</v>
          </cell>
          <cell r="L3244">
            <v>370233</v>
          </cell>
        </row>
        <row r="3245">
          <cell r="A3245" t="str">
            <v>860013779-C052173543</v>
          </cell>
          <cell r="B3245">
            <v>816</v>
          </cell>
          <cell r="C3245">
            <v>4160</v>
          </cell>
          <cell r="D3245" t="str">
            <v>816-4160</v>
          </cell>
          <cell r="E3245">
            <v>44081</v>
          </cell>
          <cell r="F3245">
            <v>230550108000</v>
          </cell>
          <cell r="G3245" t="str">
            <v>PAGO GIRO DIRECTO SEP2020</v>
          </cell>
          <cell r="H3245">
            <v>860013779</v>
          </cell>
          <cell r="I3245" t="str">
            <v>ASOCIACION PROBIENESTAR DE FAMILI</v>
          </cell>
          <cell r="J3245" t="str">
            <v>8044D82-</v>
          </cell>
          <cell r="K3245" t="str">
            <v>C052173543</v>
          </cell>
          <cell r="L3245">
            <v>370233</v>
          </cell>
        </row>
        <row r="3246">
          <cell r="A3246" t="str">
            <v>860013779-C052173544</v>
          </cell>
          <cell r="B3246">
            <v>816</v>
          </cell>
          <cell r="C3246">
            <v>4160</v>
          </cell>
          <cell r="D3246" t="str">
            <v>816-4160</v>
          </cell>
          <cell r="E3246">
            <v>44081</v>
          </cell>
          <cell r="F3246">
            <v>230550108000</v>
          </cell>
          <cell r="G3246" t="str">
            <v>PAGO GIRO DIRECTO SEP2020</v>
          </cell>
          <cell r="H3246">
            <v>860013779</v>
          </cell>
          <cell r="I3246" t="str">
            <v>ASOCIACION PROBIENESTAR DE FAMILI</v>
          </cell>
          <cell r="J3246" t="str">
            <v>8044D82-</v>
          </cell>
          <cell r="K3246" t="str">
            <v>C052173544</v>
          </cell>
          <cell r="L3246">
            <v>370233</v>
          </cell>
        </row>
        <row r="3247">
          <cell r="A3247" t="str">
            <v>860013779-C052173545</v>
          </cell>
          <cell r="B3247">
            <v>816</v>
          </cell>
          <cell r="C3247">
            <v>4160</v>
          </cell>
          <cell r="D3247" t="str">
            <v>816-4160</v>
          </cell>
          <cell r="E3247">
            <v>44081</v>
          </cell>
          <cell r="F3247">
            <v>230550108000</v>
          </cell>
          <cell r="G3247" t="str">
            <v>PAGO GIRO DIRECTO SEP2020</v>
          </cell>
          <cell r="H3247">
            <v>860013779</v>
          </cell>
          <cell r="I3247" t="str">
            <v>ASOCIACION PROBIENESTAR DE FAMILI</v>
          </cell>
          <cell r="J3247" t="str">
            <v>8044D82-</v>
          </cell>
          <cell r="K3247" t="str">
            <v>C052173545</v>
          </cell>
          <cell r="L3247">
            <v>370233</v>
          </cell>
        </row>
        <row r="3248">
          <cell r="A3248" t="str">
            <v>860013779-C052173546</v>
          </cell>
          <cell r="B3248">
            <v>816</v>
          </cell>
          <cell r="C3248">
            <v>4160</v>
          </cell>
          <cell r="D3248" t="str">
            <v>816-4160</v>
          </cell>
          <cell r="E3248">
            <v>44081</v>
          </cell>
          <cell r="F3248">
            <v>230550108000</v>
          </cell>
          <cell r="G3248" t="str">
            <v>PAGO GIRO DIRECTO SEP2020</v>
          </cell>
          <cell r="H3248">
            <v>860013779</v>
          </cell>
          <cell r="I3248" t="str">
            <v>ASOCIACION PROBIENESTAR DE FAMILI</v>
          </cell>
          <cell r="J3248" t="str">
            <v>8044D82-</v>
          </cell>
          <cell r="K3248" t="str">
            <v>C052173546</v>
          </cell>
          <cell r="L3248">
            <v>370233</v>
          </cell>
        </row>
        <row r="3249">
          <cell r="A3249" t="str">
            <v>860013779-C052173547</v>
          </cell>
          <cell r="B3249">
            <v>816</v>
          </cell>
          <cell r="C3249">
            <v>4160</v>
          </cell>
          <cell r="D3249" t="str">
            <v>816-4160</v>
          </cell>
          <cell r="E3249">
            <v>44081</v>
          </cell>
          <cell r="F3249">
            <v>230550108000</v>
          </cell>
          <cell r="G3249" t="str">
            <v>PAGO GIRO DIRECTO SEP2020</v>
          </cell>
          <cell r="H3249">
            <v>860013779</v>
          </cell>
          <cell r="I3249" t="str">
            <v>ASOCIACION PROBIENESTAR DE FAMILI</v>
          </cell>
          <cell r="J3249" t="str">
            <v>8044D82-</v>
          </cell>
          <cell r="K3249" t="str">
            <v>C052173547</v>
          </cell>
          <cell r="L3249">
            <v>370233</v>
          </cell>
        </row>
        <row r="3250">
          <cell r="A3250" t="str">
            <v>860013779-C052174819</v>
          </cell>
          <cell r="B3250">
            <v>816</v>
          </cell>
          <cell r="C3250">
            <v>4260</v>
          </cell>
          <cell r="D3250" t="str">
            <v>816-4260</v>
          </cell>
          <cell r="E3250">
            <v>44111</v>
          </cell>
          <cell r="F3250">
            <v>230550108000</v>
          </cell>
          <cell r="G3250" t="str">
            <v>PAGO GIRO DIRECTO OCT2020</v>
          </cell>
          <cell r="H3250">
            <v>860013779</v>
          </cell>
          <cell r="I3250" t="str">
            <v>ASOCIACION PROBIENESTAR DE FAMILI</v>
          </cell>
          <cell r="J3250" t="str">
            <v>8044D82-</v>
          </cell>
          <cell r="K3250" t="str">
            <v>C052174819</v>
          </cell>
          <cell r="L3250">
            <v>370233</v>
          </cell>
        </row>
        <row r="3251">
          <cell r="A3251" t="str">
            <v>860013779-C052174820</v>
          </cell>
          <cell r="B3251">
            <v>816</v>
          </cell>
          <cell r="C3251">
            <v>4260</v>
          </cell>
          <cell r="D3251" t="str">
            <v>816-4260</v>
          </cell>
          <cell r="E3251">
            <v>44111</v>
          </cell>
          <cell r="F3251">
            <v>230550108000</v>
          </cell>
          <cell r="G3251" t="str">
            <v>PAGO GIRO DIRECTO OCT2020</v>
          </cell>
          <cell r="H3251">
            <v>860013779</v>
          </cell>
          <cell r="I3251" t="str">
            <v>ASOCIACION PROBIENESTAR DE FAMILI</v>
          </cell>
          <cell r="J3251" t="str">
            <v>8021D82-</v>
          </cell>
          <cell r="K3251" t="str">
            <v>C052174820</v>
          </cell>
          <cell r="L3251">
            <v>370233</v>
          </cell>
        </row>
        <row r="3252">
          <cell r="A3252" t="str">
            <v>860013779-C052174821</v>
          </cell>
          <cell r="B3252">
            <v>816</v>
          </cell>
          <cell r="C3252">
            <v>4260</v>
          </cell>
          <cell r="D3252" t="str">
            <v>816-4260</v>
          </cell>
          <cell r="E3252">
            <v>44111</v>
          </cell>
          <cell r="F3252">
            <v>230550108000</v>
          </cell>
          <cell r="G3252" t="str">
            <v>PAGO GIRO DIRECTO OCT2020</v>
          </cell>
          <cell r="H3252">
            <v>860013779</v>
          </cell>
          <cell r="I3252" t="str">
            <v>ASOCIACION PROBIENESTAR DE FAMILI</v>
          </cell>
          <cell r="J3252" t="str">
            <v>8021D82-</v>
          </cell>
          <cell r="K3252" t="str">
            <v>C052174821</v>
          </cell>
          <cell r="L3252">
            <v>370233</v>
          </cell>
        </row>
        <row r="3253">
          <cell r="A3253" t="str">
            <v>860013779-C052174822</v>
          </cell>
          <cell r="B3253">
            <v>816</v>
          </cell>
          <cell r="C3253">
            <v>4260</v>
          </cell>
          <cell r="D3253" t="str">
            <v>816-4260</v>
          </cell>
          <cell r="E3253">
            <v>44111</v>
          </cell>
          <cell r="F3253">
            <v>230550108000</v>
          </cell>
          <cell r="G3253" t="str">
            <v>PAGO GIRO DIRECTO OCT2020</v>
          </cell>
          <cell r="H3253">
            <v>860013779</v>
          </cell>
          <cell r="I3253" t="str">
            <v>ASOCIACION PROBIENESTAR DE FAMILI</v>
          </cell>
          <cell r="J3253" t="str">
            <v>8021D82-</v>
          </cell>
          <cell r="K3253" t="str">
            <v>C052174822</v>
          </cell>
          <cell r="L3253">
            <v>370233</v>
          </cell>
        </row>
        <row r="3254">
          <cell r="A3254" t="str">
            <v>860013779-C052174823</v>
          </cell>
          <cell r="B3254">
            <v>816</v>
          </cell>
          <cell r="C3254">
            <v>4260</v>
          </cell>
          <cell r="D3254" t="str">
            <v>816-4260</v>
          </cell>
          <cell r="E3254">
            <v>44111</v>
          </cell>
          <cell r="F3254">
            <v>230550108000</v>
          </cell>
          <cell r="G3254" t="str">
            <v>PAGO GIRO DIRECTO OCT2020</v>
          </cell>
          <cell r="H3254">
            <v>860013779</v>
          </cell>
          <cell r="I3254" t="str">
            <v>ASOCIACION PROBIENESTAR DE FAMILI</v>
          </cell>
          <cell r="J3254" t="str">
            <v>8027D82-</v>
          </cell>
          <cell r="K3254" t="str">
            <v>C052174823</v>
          </cell>
          <cell r="L3254">
            <v>370233</v>
          </cell>
        </row>
        <row r="3255">
          <cell r="A3255" t="str">
            <v>860013779-C052174824</v>
          </cell>
          <cell r="B3255">
            <v>816</v>
          </cell>
          <cell r="C3255">
            <v>4260</v>
          </cell>
          <cell r="D3255" t="str">
            <v>816-4260</v>
          </cell>
          <cell r="E3255">
            <v>44111</v>
          </cell>
          <cell r="F3255">
            <v>230550108000</v>
          </cell>
          <cell r="G3255" t="str">
            <v>PAGO GIRO DIRECTO OCT2020</v>
          </cell>
          <cell r="H3255">
            <v>860013779</v>
          </cell>
          <cell r="I3255" t="str">
            <v>ASOCIACION PROBIENESTAR DE FAMILI</v>
          </cell>
          <cell r="J3255" t="str">
            <v>8027D82-</v>
          </cell>
          <cell r="K3255" t="str">
            <v>C052174824</v>
          </cell>
          <cell r="L3255">
            <v>370233</v>
          </cell>
        </row>
        <row r="3256">
          <cell r="A3256" t="str">
            <v>860013779-C052174825</v>
          </cell>
          <cell r="B3256">
            <v>816</v>
          </cell>
          <cell r="C3256">
            <v>4260</v>
          </cell>
          <cell r="D3256" t="str">
            <v>816-4260</v>
          </cell>
          <cell r="E3256">
            <v>44111</v>
          </cell>
          <cell r="F3256">
            <v>230550108000</v>
          </cell>
          <cell r="G3256" t="str">
            <v>PAGO GIRO DIRECTO OCT2020</v>
          </cell>
          <cell r="H3256">
            <v>860013779</v>
          </cell>
          <cell r="I3256" t="str">
            <v>ASOCIACION PROBIENESTAR DE FAMILI</v>
          </cell>
          <cell r="J3256" t="str">
            <v>8021D82-</v>
          </cell>
          <cell r="K3256" t="str">
            <v>C052174825</v>
          </cell>
          <cell r="L3256">
            <v>370233</v>
          </cell>
        </row>
        <row r="3257">
          <cell r="A3257" t="str">
            <v>860013779-C052174826</v>
          </cell>
          <cell r="B3257">
            <v>816</v>
          </cell>
          <cell r="C3257">
            <v>4260</v>
          </cell>
          <cell r="D3257" t="str">
            <v>816-4260</v>
          </cell>
          <cell r="E3257">
            <v>44111</v>
          </cell>
          <cell r="F3257">
            <v>230550108000</v>
          </cell>
          <cell r="G3257" t="str">
            <v>PAGO GIRO DIRECTO OCT2020</v>
          </cell>
          <cell r="H3257">
            <v>860013779</v>
          </cell>
          <cell r="I3257" t="str">
            <v>ASOCIACION PROBIENESTAR DE FAMILI</v>
          </cell>
          <cell r="J3257" t="str">
            <v>8021D82-</v>
          </cell>
          <cell r="K3257" t="str">
            <v>C052174826</v>
          </cell>
          <cell r="L3257">
            <v>370233</v>
          </cell>
        </row>
        <row r="3258">
          <cell r="A3258" t="str">
            <v>860013779-C052174832</v>
          </cell>
          <cell r="B3258">
            <v>816</v>
          </cell>
          <cell r="C3258">
            <v>4260</v>
          </cell>
          <cell r="D3258" t="str">
            <v>816-4260</v>
          </cell>
          <cell r="E3258">
            <v>44111</v>
          </cell>
          <cell r="F3258">
            <v>230550108000</v>
          </cell>
          <cell r="G3258" t="str">
            <v>PAGO GIRO DIRECTO OCT2020</v>
          </cell>
          <cell r="H3258">
            <v>860013779</v>
          </cell>
          <cell r="I3258" t="str">
            <v>ASOCIACION PROBIENESTAR DE FAMILI</v>
          </cell>
          <cell r="J3258" t="str">
            <v>8021D82-</v>
          </cell>
          <cell r="K3258" t="str">
            <v>C052174832</v>
          </cell>
          <cell r="L3258">
            <v>370233</v>
          </cell>
        </row>
        <row r="3259">
          <cell r="A3259" t="str">
            <v>860013779-C052174833</v>
          </cell>
          <cell r="B3259">
            <v>816</v>
          </cell>
          <cell r="C3259">
            <v>4260</v>
          </cell>
          <cell r="D3259" t="str">
            <v>816-4260</v>
          </cell>
          <cell r="E3259">
            <v>44111</v>
          </cell>
          <cell r="F3259">
            <v>230550108000</v>
          </cell>
          <cell r="G3259" t="str">
            <v>PAGO GIRO DIRECTO OCT2020</v>
          </cell>
          <cell r="H3259">
            <v>860013779</v>
          </cell>
          <cell r="I3259" t="str">
            <v>ASOCIACION PROBIENESTAR DE FAMILI</v>
          </cell>
          <cell r="J3259" t="str">
            <v>8021D82-</v>
          </cell>
          <cell r="K3259" t="str">
            <v>C052174833</v>
          </cell>
          <cell r="L3259">
            <v>370233</v>
          </cell>
        </row>
        <row r="3260">
          <cell r="A3260" t="str">
            <v>860013779-C052174834</v>
          </cell>
          <cell r="B3260">
            <v>816</v>
          </cell>
          <cell r="C3260">
            <v>4260</v>
          </cell>
          <cell r="D3260" t="str">
            <v>816-4260</v>
          </cell>
          <cell r="E3260">
            <v>44111</v>
          </cell>
          <cell r="F3260">
            <v>230550108000</v>
          </cell>
          <cell r="G3260" t="str">
            <v>PAGO GIRO DIRECTO OCT2020</v>
          </cell>
          <cell r="H3260">
            <v>860013779</v>
          </cell>
          <cell r="I3260" t="str">
            <v>ASOCIACION PROBIENESTAR DE FAMILI</v>
          </cell>
          <cell r="J3260" t="str">
            <v>8021D82-</v>
          </cell>
          <cell r="K3260" t="str">
            <v>C052174834</v>
          </cell>
          <cell r="L3260">
            <v>370233</v>
          </cell>
        </row>
        <row r="3261">
          <cell r="A3261" t="str">
            <v>860013779-C052174837</v>
          </cell>
          <cell r="B3261">
            <v>816</v>
          </cell>
          <cell r="C3261">
            <v>4260</v>
          </cell>
          <cell r="D3261" t="str">
            <v>816-4260</v>
          </cell>
          <cell r="E3261">
            <v>44111</v>
          </cell>
          <cell r="F3261">
            <v>230550108000</v>
          </cell>
          <cell r="G3261" t="str">
            <v>PAGO GIRO DIRECTO OCT2020</v>
          </cell>
          <cell r="H3261">
            <v>860013779</v>
          </cell>
          <cell r="I3261" t="str">
            <v>ASOCIACION PROBIENESTAR DE FAMILI</v>
          </cell>
          <cell r="J3261" t="str">
            <v>8021D82-</v>
          </cell>
          <cell r="K3261" t="str">
            <v>C052174837</v>
          </cell>
          <cell r="L3261">
            <v>370233</v>
          </cell>
        </row>
        <row r="3262">
          <cell r="A3262" t="str">
            <v>860013779-C052174839</v>
          </cell>
          <cell r="B3262">
            <v>816</v>
          </cell>
          <cell r="C3262">
            <v>4260</v>
          </cell>
          <cell r="D3262" t="str">
            <v>816-4260</v>
          </cell>
          <cell r="E3262">
            <v>44111</v>
          </cell>
          <cell r="F3262">
            <v>230550108000</v>
          </cell>
          <cell r="G3262" t="str">
            <v>PAGO GIRO DIRECTO OCT2020</v>
          </cell>
          <cell r="H3262">
            <v>860013779</v>
          </cell>
          <cell r="I3262" t="str">
            <v>ASOCIACION PROBIENESTAR DE FAMILI</v>
          </cell>
          <cell r="J3262" t="str">
            <v>8021D82-</v>
          </cell>
          <cell r="K3262" t="str">
            <v>C052174839</v>
          </cell>
          <cell r="L3262">
            <v>370233</v>
          </cell>
        </row>
        <row r="3263">
          <cell r="A3263" t="str">
            <v>860013779-C052174841</v>
          </cell>
          <cell r="B3263">
            <v>816</v>
          </cell>
          <cell r="C3263">
            <v>4260</v>
          </cell>
          <cell r="D3263" t="str">
            <v>816-4260</v>
          </cell>
          <cell r="E3263">
            <v>44111</v>
          </cell>
          <cell r="F3263">
            <v>230550108000</v>
          </cell>
          <cell r="G3263" t="str">
            <v>PAGO GIRO DIRECTO OCT2020</v>
          </cell>
          <cell r="H3263">
            <v>860013779</v>
          </cell>
          <cell r="I3263" t="str">
            <v>ASOCIACION PROBIENESTAR DE FAMILI</v>
          </cell>
          <cell r="J3263" t="str">
            <v>8021D82-</v>
          </cell>
          <cell r="K3263" t="str">
            <v>C052174841</v>
          </cell>
          <cell r="L3263">
            <v>370233</v>
          </cell>
        </row>
        <row r="3264">
          <cell r="A3264" t="str">
            <v>860013779-C052174843</v>
          </cell>
          <cell r="B3264">
            <v>816</v>
          </cell>
          <cell r="C3264">
            <v>4260</v>
          </cell>
          <cell r="D3264" t="str">
            <v>816-4260</v>
          </cell>
          <cell r="E3264">
            <v>44111</v>
          </cell>
          <cell r="F3264">
            <v>230550108000</v>
          </cell>
          <cell r="G3264" t="str">
            <v>PAGO GIRO DIRECTO OCT2020</v>
          </cell>
          <cell r="H3264">
            <v>860013779</v>
          </cell>
          <cell r="I3264" t="str">
            <v>ASOCIACION PROBIENESTAR DE FAMILI</v>
          </cell>
          <cell r="J3264" t="str">
            <v>8021D82-</v>
          </cell>
          <cell r="K3264" t="str">
            <v>C052174843</v>
          </cell>
          <cell r="L3264">
            <v>370233</v>
          </cell>
        </row>
        <row r="3265">
          <cell r="A3265" t="str">
            <v>860013779-C052174844</v>
          </cell>
          <cell r="B3265">
            <v>816</v>
          </cell>
          <cell r="C3265">
            <v>4260</v>
          </cell>
          <cell r="D3265" t="str">
            <v>816-4260</v>
          </cell>
          <cell r="E3265">
            <v>44111</v>
          </cell>
          <cell r="F3265">
            <v>230550108000</v>
          </cell>
          <cell r="G3265" t="str">
            <v>PAGO GIRO DIRECTO OCT2020</v>
          </cell>
          <cell r="H3265">
            <v>860013779</v>
          </cell>
          <cell r="I3265" t="str">
            <v>ASOCIACION PROBIENESTAR DE FAMILI</v>
          </cell>
          <cell r="J3265" t="str">
            <v>8021D82-</v>
          </cell>
          <cell r="K3265" t="str">
            <v>C052174844</v>
          </cell>
          <cell r="L3265">
            <v>370233</v>
          </cell>
        </row>
        <row r="3266">
          <cell r="A3266" t="str">
            <v>860013779-C052174846</v>
          </cell>
          <cell r="B3266">
            <v>816</v>
          </cell>
          <cell r="C3266">
            <v>4260</v>
          </cell>
          <cell r="D3266" t="str">
            <v>816-4260</v>
          </cell>
          <cell r="E3266">
            <v>44111</v>
          </cell>
          <cell r="F3266">
            <v>230550108000</v>
          </cell>
          <cell r="G3266" t="str">
            <v>PAGO GIRO DIRECTO OCT2020</v>
          </cell>
          <cell r="H3266">
            <v>860013779</v>
          </cell>
          <cell r="I3266" t="str">
            <v>ASOCIACION PROBIENESTAR DE FAMILI</v>
          </cell>
          <cell r="J3266" t="str">
            <v>8021D82-</v>
          </cell>
          <cell r="K3266" t="str">
            <v>C052174846</v>
          </cell>
          <cell r="L3266">
            <v>370233</v>
          </cell>
        </row>
        <row r="3267">
          <cell r="A3267" t="str">
            <v>860013779-C052174848</v>
          </cell>
          <cell r="B3267">
            <v>816</v>
          </cell>
          <cell r="C3267">
            <v>4260</v>
          </cell>
          <cell r="D3267" t="str">
            <v>816-4260</v>
          </cell>
          <cell r="E3267">
            <v>44111</v>
          </cell>
          <cell r="F3267">
            <v>230550108000</v>
          </cell>
          <cell r="G3267" t="str">
            <v>PAGO GIRO DIRECTO OCT2020</v>
          </cell>
          <cell r="H3267">
            <v>860013779</v>
          </cell>
          <cell r="I3267" t="str">
            <v>ASOCIACION PROBIENESTAR DE FAMILI</v>
          </cell>
          <cell r="J3267" t="str">
            <v>8021D82-</v>
          </cell>
          <cell r="K3267" t="str">
            <v>C052174848</v>
          </cell>
          <cell r="L3267">
            <v>370233</v>
          </cell>
        </row>
        <row r="3268">
          <cell r="A3268" t="str">
            <v>860013779-C052174851</v>
          </cell>
          <cell r="B3268">
            <v>816</v>
          </cell>
          <cell r="C3268">
            <v>4260</v>
          </cell>
          <cell r="D3268" t="str">
            <v>816-4260</v>
          </cell>
          <cell r="E3268">
            <v>44111</v>
          </cell>
          <cell r="F3268">
            <v>230550108000</v>
          </cell>
          <cell r="G3268" t="str">
            <v>PAGO GIRO DIRECTO OCT2020</v>
          </cell>
          <cell r="H3268">
            <v>860013779</v>
          </cell>
          <cell r="I3268" t="str">
            <v>ASOCIACION PROBIENESTAR DE FAMILI</v>
          </cell>
          <cell r="J3268" t="str">
            <v>8021D82-</v>
          </cell>
          <cell r="K3268" t="str">
            <v>C052174851</v>
          </cell>
          <cell r="L3268">
            <v>370233</v>
          </cell>
        </row>
        <row r="3269">
          <cell r="A3269" t="str">
            <v>860013779-C052174852</v>
          </cell>
          <cell r="B3269">
            <v>816</v>
          </cell>
          <cell r="C3269">
            <v>4260</v>
          </cell>
          <cell r="D3269" t="str">
            <v>816-4260</v>
          </cell>
          <cell r="E3269">
            <v>44111</v>
          </cell>
          <cell r="F3269">
            <v>230550108000</v>
          </cell>
          <cell r="G3269" t="str">
            <v>PAGO GIRO DIRECTO OCT2020</v>
          </cell>
          <cell r="H3269">
            <v>860013779</v>
          </cell>
          <cell r="I3269" t="str">
            <v>ASOCIACION PROBIENESTAR DE FAMILI</v>
          </cell>
          <cell r="J3269" t="str">
            <v>8021D82-</v>
          </cell>
          <cell r="K3269" t="str">
            <v>C052174852</v>
          </cell>
          <cell r="L3269">
            <v>370233</v>
          </cell>
        </row>
        <row r="3270">
          <cell r="A3270" t="str">
            <v>860013779-C052174853</v>
          </cell>
          <cell r="B3270">
            <v>816</v>
          </cell>
          <cell r="C3270">
            <v>4260</v>
          </cell>
          <cell r="D3270" t="str">
            <v>816-4260</v>
          </cell>
          <cell r="E3270">
            <v>44111</v>
          </cell>
          <cell r="F3270">
            <v>230550108000</v>
          </cell>
          <cell r="G3270" t="str">
            <v>PAGO GIRO DIRECTO OCT2020</v>
          </cell>
          <cell r="H3270">
            <v>860013779</v>
          </cell>
          <cell r="I3270" t="str">
            <v>ASOCIACION PROBIENESTAR DE FAMILI</v>
          </cell>
          <cell r="J3270" t="str">
            <v>8021D82-</v>
          </cell>
          <cell r="K3270" t="str">
            <v>C052174853</v>
          </cell>
          <cell r="L3270">
            <v>370233</v>
          </cell>
        </row>
        <row r="3271">
          <cell r="A3271" t="str">
            <v>860013779-C052174855</v>
          </cell>
          <cell r="B3271">
            <v>816</v>
          </cell>
          <cell r="C3271">
            <v>4260</v>
          </cell>
          <cell r="D3271" t="str">
            <v>816-4260</v>
          </cell>
          <cell r="E3271">
            <v>44111</v>
          </cell>
          <cell r="F3271">
            <v>230550108000</v>
          </cell>
          <cell r="G3271" t="str">
            <v>PAGO GIRO DIRECTO OCT2020</v>
          </cell>
          <cell r="H3271">
            <v>860013779</v>
          </cell>
          <cell r="I3271" t="str">
            <v>ASOCIACION PROBIENESTAR DE FAMILI</v>
          </cell>
          <cell r="J3271" t="str">
            <v>8021D82-</v>
          </cell>
          <cell r="K3271" t="str">
            <v>C052174855</v>
          </cell>
          <cell r="L3271">
            <v>370233</v>
          </cell>
        </row>
        <row r="3272">
          <cell r="A3272" t="str">
            <v>860013779-C052174856</v>
          </cell>
          <cell r="B3272">
            <v>816</v>
          </cell>
          <cell r="C3272">
            <v>4260</v>
          </cell>
          <cell r="D3272" t="str">
            <v>816-4260</v>
          </cell>
          <cell r="E3272">
            <v>44111</v>
          </cell>
          <cell r="F3272">
            <v>230550108000</v>
          </cell>
          <cell r="G3272" t="str">
            <v>PAGO GIRO DIRECTO OCT2020</v>
          </cell>
          <cell r="H3272">
            <v>860013779</v>
          </cell>
          <cell r="I3272" t="str">
            <v>ASOCIACION PROBIENESTAR DE FAMILI</v>
          </cell>
          <cell r="J3272" t="str">
            <v>8021D82-</v>
          </cell>
          <cell r="K3272" t="str">
            <v>C052174856</v>
          </cell>
          <cell r="L3272">
            <v>370233</v>
          </cell>
        </row>
        <row r="3273">
          <cell r="A3273" t="str">
            <v>860013779-C052174858</v>
          </cell>
          <cell r="B3273">
            <v>816</v>
          </cell>
          <cell r="C3273">
            <v>4260</v>
          </cell>
          <cell r="D3273" t="str">
            <v>816-4260</v>
          </cell>
          <cell r="E3273">
            <v>44111</v>
          </cell>
          <cell r="F3273">
            <v>230550108000</v>
          </cell>
          <cell r="G3273" t="str">
            <v>PAGO GIRO DIRECTO OCT2020</v>
          </cell>
          <cell r="H3273">
            <v>860013779</v>
          </cell>
          <cell r="I3273" t="str">
            <v>ASOCIACION PROBIENESTAR DE FAMILI</v>
          </cell>
          <cell r="J3273" t="str">
            <v>8021D82-</v>
          </cell>
          <cell r="K3273" t="str">
            <v>C052174858</v>
          </cell>
          <cell r="L3273">
            <v>370233</v>
          </cell>
        </row>
        <row r="3274">
          <cell r="A3274" t="str">
            <v>860013779-C052175460</v>
          </cell>
          <cell r="B3274">
            <v>816</v>
          </cell>
          <cell r="C3274">
            <v>4359</v>
          </cell>
          <cell r="D3274" t="str">
            <v>816-4359</v>
          </cell>
          <cell r="E3274">
            <v>44144</v>
          </cell>
          <cell r="F3274">
            <v>230550108000</v>
          </cell>
          <cell r="G3274" t="str">
            <v>PAGO GIRO DIRECTO NOV2020</v>
          </cell>
          <cell r="H3274">
            <v>860013779</v>
          </cell>
          <cell r="I3274" t="str">
            <v>ASOCIACION PROBIENESTAR DE FAMILI</v>
          </cell>
          <cell r="J3274" t="str">
            <v>8027D82-</v>
          </cell>
          <cell r="K3274" t="str">
            <v>C052175460</v>
          </cell>
          <cell r="L3274">
            <v>370233</v>
          </cell>
        </row>
        <row r="3275">
          <cell r="A3275" t="str">
            <v>860013779-C052175461</v>
          </cell>
          <cell r="B3275">
            <v>816</v>
          </cell>
          <cell r="C3275">
            <v>4359</v>
          </cell>
          <cell r="D3275" t="str">
            <v>816-4359</v>
          </cell>
          <cell r="E3275">
            <v>44144</v>
          </cell>
          <cell r="F3275">
            <v>230550108000</v>
          </cell>
          <cell r="G3275" t="str">
            <v>PAGO GIRO DIRECTO NOV2020</v>
          </cell>
          <cell r="H3275">
            <v>860013779</v>
          </cell>
          <cell r="I3275" t="str">
            <v>ASOCIACION PROBIENESTAR DE FAMILI</v>
          </cell>
          <cell r="J3275" t="str">
            <v>8027D82-</v>
          </cell>
          <cell r="K3275" t="str">
            <v>C052175461</v>
          </cell>
          <cell r="L3275">
            <v>370233</v>
          </cell>
        </row>
        <row r="3276">
          <cell r="A3276" t="str">
            <v>860013779-C052175462</v>
          </cell>
          <cell r="B3276">
            <v>816</v>
          </cell>
          <cell r="C3276">
            <v>4359</v>
          </cell>
          <cell r="D3276" t="str">
            <v>816-4359</v>
          </cell>
          <cell r="E3276">
            <v>44144</v>
          </cell>
          <cell r="F3276">
            <v>230550108000</v>
          </cell>
          <cell r="G3276" t="str">
            <v>PAGO GIRO DIRECTO NOV2020</v>
          </cell>
          <cell r="H3276">
            <v>860013779</v>
          </cell>
          <cell r="I3276" t="str">
            <v>ASOCIACION PROBIENESTAR DE FAMILI</v>
          </cell>
          <cell r="J3276" t="str">
            <v>8027D82-</v>
          </cell>
          <cell r="K3276" t="str">
            <v>C052175462</v>
          </cell>
          <cell r="L3276">
            <v>370233</v>
          </cell>
        </row>
        <row r="3277">
          <cell r="A3277" t="str">
            <v>860013779-C052175463</v>
          </cell>
          <cell r="B3277">
            <v>816</v>
          </cell>
          <cell r="C3277">
            <v>4359</v>
          </cell>
          <cell r="D3277" t="str">
            <v>816-4359</v>
          </cell>
          <cell r="E3277">
            <v>44144</v>
          </cell>
          <cell r="F3277">
            <v>230550108000</v>
          </cell>
          <cell r="G3277" t="str">
            <v>PAGO GIRO DIRECTO NOV2020</v>
          </cell>
          <cell r="H3277">
            <v>860013779</v>
          </cell>
          <cell r="I3277" t="str">
            <v>ASOCIACION PROBIENESTAR DE FAMILI</v>
          </cell>
          <cell r="J3277" t="str">
            <v>8027D82-</v>
          </cell>
          <cell r="K3277" t="str">
            <v>C052175463</v>
          </cell>
          <cell r="L3277">
            <v>370233</v>
          </cell>
        </row>
        <row r="3278">
          <cell r="A3278" t="str">
            <v>860013779-C052175467</v>
          </cell>
          <cell r="B3278">
            <v>816</v>
          </cell>
          <cell r="C3278">
            <v>4359</v>
          </cell>
          <cell r="D3278" t="str">
            <v>816-4359</v>
          </cell>
          <cell r="E3278">
            <v>44144</v>
          </cell>
          <cell r="F3278">
            <v>230550108000</v>
          </cell>
          <cell r="G3278" t="str">
            <v>PAGO GIRO DIRECTO NOV2020</v>
          </cell>
          <cell r="H3278">
            <v>860013779</v>
          </cell>
          <cell r="I3278" t="str">
            <v>ASOCIACION PROBIENESTAR DE FAMILI</v>
          </cell>
          <cell r="J3278" t="str">
            <v>8027D82-</v>
          </cell>
          <cell r="K3278" t="str">
            <v>C052175467</v>
          </cell>
          <cell r="L3278">
            <v>370233</v>
          </cell>
        </row>
        <row r="3279">
          <cell r="A3279" t="str">
            <v>860013779-C052175468</v>
          </cell>
          <cell r="B3279">
            <v>816</v>
          </cell>
          <cell r="C3279">
            <v>4359</v>
          </cell>
          <cell r="D3279" t="str">
            <v>816-4359</v>
          </cell>
          <cell r="E3279">
            <v>44144</v>
          </cell>
          <cell r="F3279">
            <v>230550108000</v>
          </cell>
          <cell r="G3279" t="str">
            <v>PAGO GIRO DIRECTO NOV2020</v>
          </cell>
          <cell r="H3279">
            <v>860013779</v>
          </cell>
          <cell r="I3279" t="str">
            <v>ASOCIACION PROBIENESTAR DE FAMILI</v>
          </cell>
          <cell r="J3279" t="str">
            <v>8027D82-</v>
          </cell>
          <cell r="K3279" t="str">
            <v>C052175468</v>
          </cell>
          <cell r="L3279">
            <v>370233</v>
          </cell>
        </row>
        <row r="3280">
          <cell r="A3280" t="str">
            <v>860013779-C052175471</v>
          </cell>
          <cell r="B3280">
            <v>816</v>
          </cell>
          <cell r="C3280">
            <v>4359</v>
          </cell>
          <cell r="D3280" t="str">
            <v>816-4359</v>
          </cell>
          <cell r="E3280">
            <v>44144</v>
          </cell>
          <cell r="F3280">
            <v>230550108000</v>
          </cell>
          <cell r="G3280" t="str">
            <v>PAGO GIRO DIRECTO NOV2020</v>
          </cell>
          <cell r="H3280">
            <v>860013779</v>
          </cell>
          <cell r="I3280" t="str">
            <v>ASOCIACION PROBIENESTAR DE FAMILI</v>
          </cell>
          <cell r="J3280" t="str">
            <v>8027D82-</v>
          </cell>
          <cell r="K3280" t="str">
            <v>C052175471</v>
          </cell>
          <cell r="L3280">
            <v>370233</v>
          </cell>
        </row>
        <row r="3281">
          <cell r="A3281" t="str">
            <v>860013779-C052175472</v>
          </cell>
          <cell r="B3281">
            <v>816</v>
          </cell>
          <cell r="C3281">
            <v>4359</v>
          </cell>
          <cell r="D3281" t="str">
            <v>816-4359</v>
          </cell>
          <cell r="E3281">
            <v>44144</v>
          </cell>
          <cell r="F3281">
            <v>230550108000</v>
          </cell>
          <cell r="G3281" t="str">
            <v>PAGO GIRO DIRECTO NOV2020</v>
          </cell>
          <cell r="H3281">
            <v>860013779</v>
          </cell>
          <cell r="I3281" t="str">
            <v>ASOCIACION PROBIENESTAR DE FAMILI</v>
          </cell>
          <cell r="J3281" t="str">
            <v>8027D82-</v>
          </cell>
          <cell r="K3281" t="str">
            <v>C052175472</v>
          </cell>
          <cell r="L3281">
            <v>370233</v>
          </cell>
        </row>
        <row r="3282">
          <cell r="A3282" t="str">
            <v>860013779-C052175474</v>
          </cell>
          <cell r="B3282">
            <v>816</v>
          </cell>
          <cell r="C3282">
            <v>4359</v>
          </cell>
          <cell r="D3282" t="str">
            <v>816-4359</v>
          </cell>
          <cell r="E3282">
            <v>44144</v>
          </cell>
          <cell r="F3282">
            <v>230550108000</v>
          </cell>
          <cell r="G3282" t="str">
            <v>PAGO GIRO DIRECTO NOV2020</v>
          </cell>
          <cell r="H3282">
            <v>860013779</v>
          </cell>
          <cell r="I3282" t="str">
            <v>ASOCIACION PROBIENESTAR DE FAMILI</v>
          </cell>
          <cell r="J3282" t="str">
            <v>8027D82-</v>
          </cell>
          <cell r="K3282" t="str">
            <v>C052175474</v>
          </cell>
          <cell r="L3282">
            <v>370233</v>
          </cell>
        </row>
        <row r="3283">
          <cell r="A3283" t="str">
            <v>860013779-C052175477</v>
          </cell>
          <cell r="B3283">
            <v>816</v>
          </cell>
          <cell r="C3283">
            <v>4359</v>
          </cell>
          <cell r="D3283" t="str">
            <v>816-4359</v>
          </cell>
          <cell r="E3283">
            <v>44144</v>
          </cell>
          <cell r="F3283">
            <v>230550108000</v>
          </cell>
          <cell r="G3283" t="str">
            <v>PAGO GIRO DIRECTO NOV2020</v>
          </cell>
          <cell r="H3283">
            <v>860013779</v>
          </cell>
          <cell r="I3283" t="str">
            <v>ASOCIACION PROBIENESTAR DE FAMILI</v>
          </cell>
          <cell r="J3283" t="str">
            <v>8027D82-</v>
          </cell>
          <cell r="K3283" t="str">
            <v>C052175477</v>
          </cell>
          <cell r="L3283">
            <v>370233</v>
          </cell>
        </row>
        <row r="3284">
          <cell r="A3284" t="str">
            <v>860013779-C052175478</v>
          </cell>
          <cell r="B3284">
            <v>816</v>
          </cell>
          <cell r="C3284">
            <v>4359</v>
          </cell>
          <cell r="D3284" t="str">
            <v>816-4359</v>
          </cell>
          <cell r="E3284">
            <v>44144</v>
          </cell>
          <cell r="F3284">
            <v>230550108000</v>
          </cell>
          <cell r="G3284" t="str">
            <v>PAGO GIRO DIRECTO NOV2020</v>
          </cell>
          <cell r="H3284">
            <v>860013779</v>
          </cell>
          <cell r="I3284" t="str">
            <v>ASOCIACION PROBIENESTAR DE FAMILI</v>
          </cell>
          <cell r="J3284" t="str">
            <v>8027D82-</v>
          </cell>
          <cell r="K3284" t="str">
            <v>C052175478</v>
          </cell>
          <cell r="L3284">
            <v>370233</v>
          </cell>
        </row>
        <row r="3285">
          <cell r="A3285" t="str">
            <v>860013779-C052175483</v>
          </cell>
          <cell r="B3285">
            <v>816</v>
          </cell>
          <cell r="C3285">
            <v>4359</v>
          </cell>
          <cell r="D3285" t="str">
            <v>816-4359</v>
          </cell>
          <cell r="E3285">
            <v>44144</v>
          </cell>
          <cell r="F3285">
            <v>230550108000</v>
          </cell>
          <cell r="G3285" t="str">
            <v>PAGO GIRO DIRECTO NOV2020</v>
          </cell>
          <cell r="H3285">
            <v>860013779</v>
          </cell>
          <cell r="I3285" t="str">
            <v>ASOCIACION PROBIENESTAR DE FAMILI</v>
          </cell>
          <cell r="J3285" t="str">
            <v>8027D82-</v>
          </cell>
          <cell r="K3285" t="str">
            <v>C052175483</v>
          </cell>
          <cell r="L3285">
            <v>370233</v>
          </cell>
        </row>
        <row r="3286">
          <cell r="A3286" t="str">
            <v>860013779-C052175511</v>
          </cell>
          <cell r="B3286">
            <v>816</v>
          </cell>
          <cell r="C3286">
            <v>4359</v>
          </cell>
          <cell r="D3286" t="str">
            <v>816-4359</v>
          </cell>
          <cell r="E3286">
            <v>44144</v>
          </cell>
          <cell r="F3286">
            <v>230550108000</v>
          </cell>
          <cell r="G3286" t="str">
            <v>PAGO GIRO DIRECTO NOV2020</v>
          </cell>
          <cell r="H3286">
            <v>860013779</v>
          </cell>
          <cell r="I3286" t="str">
            <v>ASOCIACION PROBIENESTAR DE FAMILI</v>
          </cell>
          <cell r="J3286" t="str">
            <v>8027D82-</v>
          </cell>
          <cell r="K3286" t="str">
            <v>C052175511</v>
          </cell>
          <cell r="L3286">
            <v>370233</v>
          </cell>
        </row>
        <row r="3287">
          <cell r="A3287" t="str">
            <v>860013779-C052175513</v>
          </cell>
          <cell r="B3287">
            <v>816</v>
          </cell>
          <cell r="C3287">
            <v>4359</v>
          </cell>
          <cell r="D3287" t="str">
            <v>816-4359</v>
          </cell>
          <cell r="E3287">
            <v>44144</v>
          </cell>
          <cell r="F3287">
            <v>230550108000</v>
          </cell>
          <cell r="G3287" t="str">
            <v>PAGO GIRO DIRECTO NOV2020</v>
          </cell>
          <cell r="H3287">
            <v>860013779</v>
          </cell>
          <cell r="I3287" t="str">
            <v>ASOCIACION PROBIENESTAR DE FAMILI</v>
          </cell>
          <cell r="J3287" t="str">
            <v>8027D82-</v>
          </cell>
          <cell r="K3287" t="str">
            <v>C052175513</v>
          </cell>
          <cell r="L3287">
            <v>370233</v>
          </cell>
        </row>
        <row r="3288">
          <cell r="A3288" t="str">
            <v>860013779-C052175514</v>
          </cell>
          <cell r="B3288">
            <v>816</v>
          </cell>
          <cell r="C3288">
            <v>4359</v>
          </cell>
          <cell r="D3288" t="str">
            <v>816-4359</v>
          </cell>
          <cell r="E3288">
            <v>44144</v>
          </cell>
          <cell r="F3288">
            <v>230550108000</v>
          </cell>
          <cell r="G3288" t="str">
            <v>PAGO GIRO DIRECTO NOV2020</v>
          </cell>
          <cell r="H3288">
            <v>860013779</v>
          </cell>
          <cell r="I3288" t="str">
            <v>ASOCIACION PROBIENESTAR DE FAMILI</v>
          </cell>
          <cell r="J3288" t="str">
            <v>8026D82-</v>
          </cell>
          <cell r="K3288" t="str">
            <v>C052175514</v>
          </cell>
          <cell r="L3288">
            <v>370233</v>
          </cell>
        </row>
        <row r="3289">
          <cell r="A3289" t="str">
            <v>860013779-C052175518</v>
          </cell>
          <cell r="B3289">
            <v>816</v>
          </cell>
          <cell r="C3289">
            <v>4359</v>
          </cell>
          <cell r="D3289" t="str">
            <v>816-4359</v>
          </cell>
          <cell r="E3289">
            <v>44144</v>
          </cell>
          <cell r="F3289">
            <v>230550108000</v>
          </cell>
          <cell r="G3289" t="str">
            <v>PAGO GIRO DIRECTO NOV2020</v>
          </cell>
          <cell r="H3289">
            <v>860013779</v>
          </cell>
          <cell r="I3289" t="str">
            <v>ASOCIACION PROBIENESTAR DE FAMILI</v>
          </cell>
          <cell r="J3289" t="str">
            <v>8027D82-</v>
          </cell>
          <cell r="K3289" t="str">
            <v>C052175518</v>
          </cell>
          <cell r="L3289">
            <v>370233</v>
          </cell>
        </row>
        <row r="3290">
          <cell r="A3290" t="str">
            <v>860013779-C052175520</v>
          </cell>
          <cell r="B3290">
            <v>816</v>
          </cell>
          <cell r="C3290">
            <v>4359</v>
          </cell>
          <cell r="D3290" t="str">
            <v>816-4359</v>
          </cell>
          <cell r="E3290">
            <v>44144</v>
          </cell>
          <cell r="F3290">
            <v>230550108000</v>
          </cell>
          <cell r="G3290" t="str">
            <v>PAGO GIRO DIRECTO NOV2020</v>
          </cell>
          <cell r="H3290">
            <v>860013779</v>
          </cell>
          <cell r="I3290" t="str">
            <v>ASOCIACION PROBIENESTAR DE FAMILI</v>
          </cell>
          <cell r="J3290" t="str">
            <v>8027D82-</v>
          </cell>
          <cell r="K3290" t="str">
            <v>C052175520</v>
          </cell>
          <cell r="L3290">
            <v>370233</v>
          </cell>
        </row>
        <row r="3291">
          <cell r="A3291" t="str">
            <v>860013779-C052175522</v>
          </cell>
          <cell r="B3291">
            <v>816</v>
          </cell>
          <cell r="C3291">
            <v>4359</v>
          </cell>
          <cell r="D3291" t="str">
            <v>816-4359</v>
          </cell>
          <cell r="E3291">
            <v>44144</v>
          </cell>
          <cell r="F3291">
            <v>230550108000</v>
          </cell>
          <cell r="G3291" t="str">
            <v>PAGO GIRO DIRECTO NOV2020</v>
          </cell>
          <cell r="H3291">
            <v>860013779</v>
          </cell>
          <cell r="I3291" t="str">
            <v>ASOCIACION PROBIENESTAR DE FAMILI</v>
          </cell>
          <cell r="J3291" t="str">
            <v>8027D82-</v>
          </cell>
          <cell r="K3291" t="str">
            <v>C052175522</v>
          </cell>
          <cell r="L3291">
            <v>370233</v>
          </cell>
        </row>
        <row r="3292">
          <cell r="A3292" t="str">
            <v>860013779-C052175524</v>
          </cell>
          <cell r="B3292">
            <v>816</v>
          </cell>
          <cell r="C3292">
            <v>4359</v>
          </cell>
          <cell r="D3292" t="str">
            <v>816-4359</v>
          </cell>
          <cell r="E3292">
            <v>44144</v>
          </cell>
          <cell r="F3292">
            <v>230550108000</v>
          </cell>
          <cell r="G3292" t="str">
            <v>PAGO GIRO DIRECTO NOV2020</v>
          </cell>
          <cell r="H3292">
            <v>860013779</v>
          </cell>
          <cell r="I3292" t="str">
            <v>ASOCIACION PROBIENESTAR DE FAMILI</v>
          </cell>
          <cell r="J3292" t="str">
            <v>8027D82-</v>
          </cell>
          <cell r="K3292" t="str">
            <v>C052175524</v>
          </cell>
          <cell r="L3292">
            <v>370233</v>
          </cell>
        </row>
        <row r="3293">
          <cell r="A3293" t="str">
            <v>860013779-C052175528</v>
          </cell>
          <cell r="B3293">
            <v>816</v>
          </cell>
          <cell r="C3293">
            <v>4359</v>
          </cell>
          <cell r="D3293" t="str">
            <v>816-4359</v>
          </cell>
          <cell r="E3293">
            <v>44144</v>
          </cell>
          <cell r="F3293">
            <v>230550108000</v>
          </cell>
          <cell r="G3293" t="str">
            <v>PAGO GIRO DIRECTO NOV2020</v>
          </cell>
          <cell r="H3293">
            <v>860013779</v>
          </cell>
          <cell r="I3293" t="str">
            <v>ASOCIACION PROBIENESTAR DE FAMILI</v>
          </cell>
          <cell r="J3293" t="str">
            <v>8027D82-</v>
          </cell>
          <cell r="K3293" t="str">
            <v>C052175528</v>
          </cell>
          <cell r="L3293">
            <v>370233</v>
          </cell>
        </row>
        <row r="3294">
          <cell r="A3294" t="str">
            <v>860013779-C052175530</v>
          </cell>
          <cell r="B3294">
            <v>816</v>
          </cell>
          <cell r="C3294">
            <v>4359</v>
          </cell>
          <cell r="D3294" t="str">
            <v>816-4359</v>
          </cell>
          <cell r="E3294">
            <v>44144</v>
          </cell>
          <cell r="F3294">
            <v>230550108000</v>
          </cell>
          <cell r="G3294" t="str">
            <v>PAGO GIRO DIRECTO NOV2020</v>
          </cell>
          <cell r="H3294">
            <v>860013779</v>
          </cell>
          <cell r="I3294" t="str">
            <v>ASOCIACION PROBIENESTAR DE FAMILI</v>
          </cell>
          <cell r="J3294" t="str">
            <v>8027D82-</v>
          </cell>
          <cell r="K3294" t="str">
            <v>C052175530</v>
          </cell>
          <cell r="L3294">
            <v>370233</v>
          </cell>
        </row>
        <row r="3295">
          <cell r="A3295" t="str">
            <v>860013779-C052175531</v>
          </cell>
          <cell r="B3295">
            <v>816</v>
          </cell>
          <cell r="C3295">
            <v>4359</v>
          </cell>
          <cell r="D3295" t="str">
            <v>816-4359</v>
          </cell>
          <cell r="E3295">
            <v>44144</v>
          </cell>
          <cell r="F3295">
            <v>230550108000</v>
          </cell>
          <cell r="G3295" t="str">
            <v>PAGO GIRO DIRECTO NOV2020</v>
          </cell>
          <cell r="H3295">
            <v>860013779</v>
          </cell>
          <cell r="I3295" t="str">
            <v>ASOCIACION PROBIENESTAR DE FAMILI</v>
          </cell>
          <cell r="J3295" t="str">
            <v>8027D82-</v>
          </cell>
          <cell r="K3295" t="str">
            <v>C052175531</v>
          </cell>
          <cell r="L3295">
            <v>370233</v>
          </cell>
        </row>
        <row r="3296">
          <cell r="A3296" t="str">
            <v>860013779-C052175534</v>
          </cell>
          <cell r="B3296">
            <v>816</v>
          </cell>
          <cell r="C3296">
            <v>4359</v>
          </cell>
          <cell r="D3296" t="str">
            <v>816-4359</v>
          </cell>
          <cell r="E3296">
            <v>44144</v>
          </cell>
          <cell r="F3296">
            <v>230550108000</v>
          </cell>
          <cell r="G3296" t="str">
            <v>PAGO GIRO DIRECTO NOV2020</v>
          </cell>
          <cell r="H3296">
            <v>860013779</v>
          </cell>
          <cell r="I3296" t="str">
            <v>ASOCIACION PROBIENESTAR DE FAMILI</v>
          </cell>
          <cell r="J3296" t="str">
            <v>8027D82-</v>
          </cell>
          <cell r="K3296" t="str">
            <v>C052175534</v>
          </cell>
          <cell r="L3296">
            <v>370233</v>
          </cell>
        </row>
        <row r="3297">
          <cell r="A3297" t="str">
            <v>860013779-C052175536</v>
          </cell>
          <cell r="B3297">
            <v>816</v>
          </cell>
          <cell r="C3297">
            <v>4359</v>
          </cell>
          <cell r="D3297" t="str">
            <v>816-4359</v>
          </cell>
          <cell r="E3297">
            <v>44144</v>
          </cell>
          <cell r="F3297">
            <v>230550108000</v>
          </cell>
          <cell r="G3297" t="str">
            <v>PAGO GIRO DIRECTO NOV2020</v>
          </cell>
          <cell r="H3297">
            <v>860013779</v>
          </cell>
          <cell r="I3297" t="str">
            <v>ASOCIACION PROBIENESTAR DE FAMILI</v>
          </cell>
          <cell r="J3297" t="str">
            <v>8027D82-</v>
          </cell>
          <cell r="K3297" t="str">
            <v>C052175536</v>
          </cell>
          <cell r="L3297">
            <v>370233</v>
          </cell>
        </row>
        <row r="3298">
          <cell r="A3298" t="str">
            <v>860013779-C052175538</v>
          </cell>
          <cell r="B3298">
            <v>816</v>
          </cell>
          <cell r="C3298">
            <v>4359</v>
          </cell>
          <cell r="D3298" t="str">
            <v>816-4359</v>
          </cell>
          <cell r="E3298">
            <v>44144</v>
          </cell>
          <cell r="F3298">
            <v>230550108000</v>
          </cell>
          <cell r="G3298" t="str">
            <v>PAGO GIRO DIRECTO NOV2020</v>
          </cell>
          <cell r="H3298">
            <v>860013779</v>
          </cell>
          <cell r="I3298" t="str">
            <v>ASOCIACION PROBIENESTAR DE FAMILI</v>
          </cell>
          <cell r="J3298" t="str">
            <v>8027D82-</v>
          </cell>
          <cell r="K3298" t="str">
            <v>C052175538</v>
          </cell>
          <cell r="L3298">
            <v>370233</v>
          </cell>
        </row>
        <row r="3299">
          <cell r="A3299" t="str">
            <v>860013779-C052175539</v>
          </cell>
          <cell r="B3299">
            <v>816</v>
          </cell>
          <cell r="C3299">
            <v>4359</v>
          </cell>
          <cell r="D3299" t="str">
            <v>816-4359</v>
          </cell>
          <cell r="E3299">
            <v>44144</v>
          </cell>
          <cell r="F3299">
            <v>230550108000</v>
          </cell>
          <cell r="G3299" t="str">
            <v>PAGO GIRO DIRECTO NOV2020</v>
          </cell>
          <cell r="H3299">
            <v>860013779</v>
          </cell>
          <cell r="I3299" t="str">
            <v>ASOCIACION PROBIENESTAR DE FAMILI</v>
          </cell>
          <cell r="J3299" t="str">
            <v>8027D82-</v>
          </cell>
          <cell r="K3299" t="str">
            <v>C052175539</v>
          </cell>
          <cell r="L3299">
            <v>370233</v>
          </cell>
        </row>
        <row r="3300">
          <cell r="A3300" t="str">
            <v>860013779-C052175540</v>
          </cell>
          <cell r="B3300">
            <v>816</v>
          </cell>
          <cell r="C3300">
            <v>4359</v>
          </cell>
          <cell r="D3300" t="str">
            <v>816-4359</v>
          </cell>
          <cell r="E3300">
            <v>44144</v>
          </cell>
          <cell r="F3300">
            <v>230550108000</v>
          </cell>
          <cell r="G3300" t="str">
            <v>PAGO GIRO DIRECTO NOV2020</v>
          </cell>
          <cell r="H3300">
            <v>860013779</v>
          </cell>
          <cell r="I3300" t="str">
            <v>ASOCIACION PROBIENESTAR DE FAMILI</v>
          </cell>
          <cell r="J3300" t="str">
            <v>8027D82-</v>
          </cell>
          <cell r="K3300" t="str">
            <v>C052175540</v>
          </cell>
          <cell r="L3300">
            <v>370233</v>
          </cell>
        </row>
        <row r="3301">
          <cell r="A3301" t="str">
            <v>860013779-C052175541</v>
          </cell>
          <cell r="B3301">
            <v>816</v>
          </cell>
          <cell r="C3301">
            <v>4359</v>
          </cell>
          <cell r="D3301" t="str">
            <v>816-4359</v>
          </cell>
          <cell r="E3301">
            <v>44144</v>
          </cell>
          <cell r="F3301">
            <v>230550108000</v>
          </cell>
          <cell r="G3301" t="str">
            <v>PAGO GIRO DIRECTO NOV2020</v>
          </cell>
          <cell r="H3301">
            <v>860013779</v>
          </cell>
          <cell r="I3301" t="str">
            <v>ASOCIACION PROBIENESTAR DE FAMILI</v>
          </cell>
          <cell r="J3301" t="str">
            <v>8027D82-</v>
          </cell>
          <cell r="K3301" t="str">
            <v>C052175541</v>
          </cell>
          <cell r="L3301">
            <v>370233</v>
          </cell>
        </row>
        <row r="3302">
          <cell r="A3302" t="str">
            <v>860013779-C052175543</v>
          </cell>
          <cell r="B3302">
            <v>816</v>
          </cell>
          <cell r="C3302">
            <v>4359</v>
          </cell>
          <cell r="D3302" t="str">
            <v>816-4359</v>
          </cell>
          <cell r="E3302">
            <v>44144</v>
          </cell>
          <cell r="F3302">
            <v>230550108000</v>
          </cell>
          <cell r="G3302" t="str">
            <v>PAGO GIRO DIRECTO NOV2020</v>
          </cell>
          <cell r="H3302">
            <v>860013779</v>
          </cell>
          <cell r="I3302" t="str">
            <v>ASOCIACION PROBIENESTAR DE FAMILI</v>
          </cell>
          <cell r="J3302" t="str">
            <v>8037D82-</v>
          </cell>
          <cell r="K3302" t="str">
            <v>C052175543</v>
          </cell>
          <cell r="L3302">
            <v>370233</v>
          </cell>
        </row>
        <row r="3303">
          <cell r="A3303" t="str">
            <v>860013779-C052175544</v>
          </cell>
          <cell r="B3303">
            <v>816</v>
          </cell>
          <cell r="C3303">
            <v>4359</v>
          </cell>
          <cell r="D3303" t="str">
            <v>816-4359</v>
          </cell>
          <cell r="E3303">
            <v>44144</v>
          </cell>
          <cell r="F3303">
            <v>230550108000</v>
          </cell>
          <cell r="G3303" t="str">
            <v>PAGO GIRO DIRECTO NOV2020</v>
          </cell>
          <cell r="H3303">
            <v>860013779</v>
          </cell>
          <cell r="I3303" t="str">
            <v>ASOCIACION PROBIENESTAR DE FAMILI</v>
          </cell>
          <cell r="J3303" t="str">
            <v>8027D82-</v>
          </cell>
          <cell r="K3303" t="str">
            <v>C052175544</v>
          </cell>
          <cell r="L3303">
            <v>370233</v>
          </cell>
        </row>
        <row r="3304">
          <cell r="A3304" t="str">
            <v>860013779-C052175545</v>
          </cell>
          <cell r="B3304">
            <v>816</v>
          </cell>
          <cell r="C3304">
            <v>4359</v>
          </cell>
          <cell r="D3304" t="str">
            <v>816-4359</v>
          </cell>
          <cell r="E3304">
            <v>44144</v>
          </cell>
          <cell r="F3304">
            <v>230550108000</v>
          </cell>
          <cell r="G3304" t="str">
            <v>PAGO GIRO DIRECTO NOV2020</v>
          </cell>
          <cell r="H3304">
            <v>860013779</v>
          </cell>
          <cell r="I3304" t="str">
            <v>ASOCIACION PROBIENESTAR DE FAMILI</v>
          </cell>
          <cell r="J3304" t="str">
            <v>8027D82-</v>
          </cell>
          <cell r="K3304" t="str">
            <v>C052175545</v>
          </cell>
          <cell r="L3304">
            <v>370233</v>
          </cell>
        </row>
        <row r="3305">
          <cell r="A3305" t="str">
            <v>860013779-C052175547</v>
          </cell>
          <cell r="B3305">
            <v>816</v>
          </cell>
          <cell r="C3305">
            <v>4359</v>
          </cell>
          <cell r="D3305" t="str">
            <v>816-4359</v>
          </cell>
          <cell r="E3305">
            <v>44144</v>
          </cell>
          <cell r="F3305">
            <v>230550108000</v>
          </cell>
          <cell r="G3305" t="str">
            <v>PAGO GIRO DIRECTO NOV2020</v>
          </cell>
          <cell r="H3305">
            <v>860013779</v>
          </cell>
          <cell r="I3305" t="str">
            <v>ASOCIACION PROBIENESTAR DE FAMILI</v>
          </cell>
          <cell r="J3305" t="str">
            <v>8027D82-</v>
          </cell>
          <cell r="K3305" t="str">
            <v>C052175547</v>
          </cell>
          <cell r="L3305">
            <v>370233</v>
          </cell>
        </row>
        <row r="3306">
          <cell r="A3306" t="str">
            <v>860013779-C052175553</v>
          </cell>
          <cell r="B3306">
            <v>816</v>
          </cell>
          <cell r="C3306">
            <v>4359</v>
          </cell>
          <cell r="D3306" t="str">
            <v>816-4359</v>
          </cell>
          <cell r="E3306">
            <v>44144</v>
          </cell>
          <cell r="F3306">
            <v>230550108000</v>
          </cell>
          <cell r="G3306" t="str">
            <v>PAGO GIRO DIRECTO NOV2020</v>
          </cell>
          <cell r="H3306">
            <v>860013779</v>
          </cell>
          <cell r="I3306" t="str">
            <v>ASOCIACION PROBIENESTAR DE FAMILI</v>
          </cell>
          <cell r="J3306" t="str">
            <v>8027D82-</v>
          </cell>
          <cell r="K3306" t="str">
            <v>C052175553</v>
          </cell>
          <cell r="L3306">
            <v>370233</v>
          </cell>
        </row>
        <row r="3307">
          <cell r="A3307" t="str">
            <v>860013779-C052175556</v>
          </cell>
          <cell r="B3307">
            <v>816</v>
          </cell>
          <cell r="C3307">
            <v>4359</v>
          </cell>
          <cell r="D3307" t="str">
            <v>816-4359</v>
          </cell>
          <cell r="E3307">
            <v>44144</v>
          </cell>
          <cell r="F3307">
            <v>230550108000</v>
          </cell>
          <cell r="G3307" t="str">
            <v>PAGO GIRO DIRECTO NOV2020</v>
          </cell>
          <cell r="H3307">
            <v>860013779</v>
          </cell>
          <cell r="I3307" t="str">
            <v>ASOCIACION PROBIENESTAR DE FAMILI</v>
          </cell>
          <cell r="J3307" t="str">
            <v>8027D82-</v>
          </cell>
          <cell r="K3307" t="str">
            <v>C052175556</v>
          </cell>
          <cell r="L3307">
            <v>370233</v>
          </cell>
        </row>
        <row r="3308">
          <cell r="A3308" t="str">
            <v>860013779-C052175558</v>
          </cell>
          <cell r="B3308">
            <v>816</v>
          </cell>
          <cell r="C3308">
            <v>4359</v>
          </cell>
          <cell r="D3308" t="str">
            <v>816-4359</v>
          </cell>
          <cell r="E3308">
            <v>44144</v>
          </cell>
          <cell r="F3308">
            <v>230550108000</v>
          </cell>
          <cell r="G3308" t="str">
            <v>PAGO GIRO DIRECTO NOV2020</v>
          </cell>
          <cell r="H3308">
            <v>860013779</v>
          </cell>
          <cell r="I3308" t="str">
            <v>ASOCIACION PROBIENESTAR DE FAMILI</v>
          </cell>
          <cell r="J3308" t="str">
            <v>8027D82-</v>
          </cell>
          <cell r="K3308" t="str">
            <v>C052175558</v>
          </cell>
          <cell r="L3308">
            <v>370233</v>
          </cell>
        </row>
        <row r="3309">
          <cell r="A3309" t="str">
            <v>860013779-C052175559</v>
          </cell>
          <cell r="B3309">
            <v>816</v>
          </cell>
          <cell r="C3309">
            <v>4359</v>
          </cell>
          <cell r="D3309" t="str">
            <v>816-4359</v>
          </cell>
          <cell r="E3309">
            <v>44144</v>
          </cell>
          <cell r="F3309">
            <v>230550108000</v>
          </cell>
          <cell r="G3309" t="str">
            <v>PAGO GIRO DIRECTO NOV2020</v>
          </cell>
          <cell r="H3309">
            <v>860013779</v>
          </cell>
          <cell r="I3309" t="str">
            <v>ASOCIACION PROBIENESTAR DE FAMILI</v>
          </cell>
          <cell r="J3309" t="str">
            <v>8027D82-</v>
          </cell>
          <cell r="K3309" t="str">
            <v>C052175559</v>
          </cell>
          <cell r="L3309">
            <v>370233</v>
          </cell>
        </row>
        <row r="3310">
          <cell r="A3310" t="str">
            <v>860013779-C052175560</v>
          </cell>
          <cell r="B3310">
            <v>816</v>
          </cell>
          <cell r="C3310">
            <v>4359</v>
          </cell>
          <cell r="D3310" t="str">
            <v>816-4359</v>
          </cell>
          <cell r="E3310">
            <v>44144</v>
          </cell>
          <cell r="F3310">
            <v>230550108000</v>
          </cell>
          <cell r="G3310" t="str">
            <v>PAGO GIRO DIRECTO NOV2020</v>
          </cell>
          <cell r="H3310">
            <v>860013779</v>
          </cell>
          <cell r="I3310" t="str">
            <v>ASOCIACION PROBIENESTAR DE FAMILI</v>
          </cell>
          <cell r="J3310" t="str">
            <v>8027D82-</v>
          </cell>
          <cell r="K3310" t="str">
            <v>C052175560</v>
          </cell>
          <cell r="L3310">
            <v>370233</v>
          </cell>
        </row>
        <row r="3311">
          <cell r="A3311" t="str">
            <v>860013779-C052175561</v>
          </cell>
          <cell r="B3311">
            <v>816</v>
          </cell>
          <cell r="C3311">
            <v>4359</v>
          </cell>
          <cell r="D3311" t="str">
            <v>816-4359</v>
          </cell>
          <cell r="E3311">
            <v>44144</v>
          </cell>
          <cell r="F3311">
            <v>230550108000</v>
          </cell>
          <cell r="G3311" t="str">
            <v>PAGO GIRO DIRECTO NOV2020</v>
          </cell>
          <cell r="H3311">
            <v>860013779</v>
          </cell>
          <cell r="I3311" t="str">
            <v>ASOCIACION PROBIENESTAR DE FAMILI</v>
          </cell>
          <cell r="J3311" t="str">
            <v>8027D82-</v>
          </cell>
          <cell r="K3311" t="str">
            <v>C052175561</v>
          </cell>
          <cell r="L3311">
            <v>370233</v>
          </cell>
        </row>
        <row r="3312">
          <cell r="A3312" t="str">
            <v>860013779-C052175562</v>
          </cell>
          <cell r="B3312">
            <v>816</v>
          </cell>
          <cell r="C3312">
            <v>4359</v>
          </cell>
          <cell r="D3312" t="str">
            <v>816-4359</v>
          </cell>
          <cell r="E3312">
            <v>44144</v>
          </cell>
          <cell r="F3312">
            <v>230550108000</v>
          </cell>
          <cell r="G3312" t="str">
            <v>PAGO GIRO DIRECTO NOV2020</v>
          </cell>
          <cell r="H3312">
            <v>860013779</v>
          </cell>
          <cell r="I3312" t="str">
            <v>ASOCIACION PROBIENESTAR DE FAMILI</v>
          </cell>
          <cell r="J3312" t="str">
            <v>8027D82-</v>
          </cell>
          <cell r="K3312" t="str">
            <v>C052175562</v>
          </cell>
          <cell r="L3312">
            <v>370233</v>
          </cell>
        </row>
        <row r="3313">
          <cell r="A3313" t="str">
            <v>860013779-C052175573</v>
          </cell>
          <cell r="B3313">
            <v>816</v>
          </cell>
          <cell r="C3313">
            <v>4359</v>
          </cell>
          <cell r="D3313" t="str">
            <v>816-4359</v>
          </cell>
          <cell r="E3313">
            <v>44144</v>
          </cell>
          <cell r="F3313">
            <v>230550108000</v>
          </cell>
          <cell r="G3313" t="str">
            <v>PAGO GIRO DIRECTO NOV2020</v>
          </cell>
          <cell r="H3313">
            <v>860013779</v>
          </cell>
          <cell r="I3313" t="str">
            <v>ASOCIACION PROBIENESTAR DE FAMILI</v>
          </cell>
          <cell r="J3313" t="str">
            <v>8027D82-</v>
          </cell>
          <cell r="K3313" t="str">
            <v>C052175573</v>
          </cell>
          <cell r="L3313">
            <v>370233</v>
          </cell>
        </row>
        <row r="3314">
          <cell r="A3314" t="str">
            <v>860013779-C052175575</v>
          </cell>
          <cell r="B3314">
            <v>816</v>
          </cell>
          <cell r="C3314">
            <v>4359</v>
          </cell>
          <cell r="D3314" t="str">
            <v>816-4359</v>
          </cell>
          <cell r="E3314">
            <v>44144</v>
          </cell>
          <cell r="F3314">
            <v>230550108000</v>
          </cell>
          <cell r="G3314" t="str">
            <v>PAGO GIRO DIRECTO NOV2020</v>
          </cell>
          <cell r="H3314">
            <v>860013779</v>
          </cell>
          <cell r="I3314" t="str">
            <v>ASOCIACION PROBIENESTAR DE FAMILI</v>
          </cell>
          <cell r="J3314" t="str">
            <v>8027D82-</v>
          </cell>
          <cell r="K3314" t="str">
            <v>C052175575</v>
          </cell>
          <cell r="L3314">
            <v>370233</v>
          </cell>
        </row>
        <row r="3315">
          <cell r="A3315" t="str">
            <v>860013779-C052175576</v>
          </cell>
          <cell r="B3315">
            <v>816</v>
          </cell>
          <cell r="C3315">
            <v>4359</v>
          </cell>
          <cell r="D3315" t="str">
            <v>816-4359</v>
          </cell>
          <cell r="E3315">
            <v>44144</v>
          </cell>
          <cell r="F3315">
            <v>230550108000</v>
          </cell>
          <cell r="G3315" t="str">
            <v>PAGO GIRO DIRECTO NOV2020</v>
          </cell>
          <cell r="H3315">
            <v>860013779</v>
          </cell>
          <cell r="I3315" t="str">
            <v>ASOCIACION PROBIENESTAR DE FAMILI</v>
          </cell>
          <cell r="J3315" t="str">
            <v>8027D82-</v>
          </cell>
          <cell r="K3315" t="str">
            <v>C052175576</v>
          </cell>
          <cell r="L3315">
            <v>370233</v>
          </cell>
        </row>
        <row r="3316">
          <cell r="A3316" t="str">
            <v>860013779-C052175579</v>
          </cell>
          <cell r="B3316">
            <v>816</v>
          </cell>
          <cell r="C3316">
            <v>4359</v>
          </cell>
          <cell r="D3316" t="str">
            <v>816-4359</v>
          </cell>
          <cell r="E3316">
            <v>44144</v>
          </cell>
          <cell r="F3316">
            <v>230550108000</v>
          </cell>
          <cell r="G3316" t="str">
            <v>PAGO GIRO DIRECTO NOV2020</v>
          </cell>
          <cell r="H3316">
            <v>860013779</v>
          </cell>
          <cell r="I3316" t="str">
            <v>ASOCIACION PROBIENESTAR DE FAMILI</v>
          </cell>
          <cell r="J3316" t="str">
            <v>8026D82-</v>
          </cell>
          <cell r="K3316" t="str">
            <v>C052175579</v>
          </cell>
          <cell r="L3316">
            <v>370233</v>
          </cell>
        </row>
        <row r="3317">
          <cell r="A3317" t="str">
            <v>860013779-C052175608</v>
          </cell>
          <cell r="B3317">
            <v>816</v>
          </cell>
          <cell r="C3317">
            <v>4359</v>
          </cell>
          <cell r="D3317" t="str">
            <v>816-4359</v>
          </cell>
          <cell r="E3317">
            <v>44144</v>
          </cell>
          <cell r="F3317">
            <v>230550108000</v>
          </cell>
          <cell r="G3317" t="str">
            <v>PAGO GIRO DIRECTO NOV2020</v>
          </cell>
          <cell r="H3317">
            <v>860013779</v>
          </cell>
          <cell r="I3317" t="str">
            <v>ASOCIACION PROBIENESTAR DE FAMILI</v>
          </cell>
          <cell r="J3317" t="str">
            <v>8027D82-</v>
          </cell>
          <cell r="K3317" t="str">
            <v>C052175608</v>
          </cell>
          <cell r="L3317">
            <v>370233</v>
          </cell>
        </row>
        <row r="3318">
          <cell r="A3318" t="str">
            <v>860013779-C052175610</v>
          </cell>
          <cell r="B3318">
            <v>816</v>
          </cell>
          <cell r="C3318">
            <v>4359</v>
          </cell>
          <cell r="D3318" t="str">
            <v>816-4359</v>
          </cell>
          <cell r="E3318">
            <v>44144</v>
          </cell>
          <cell r="F3318">
            <v>230550108000</v>
          </cell>
          <cell r="G3318" t="str">
            <v>PAGO GIRO DIRECTO NOV2020</v>
          </cell>
          <cell r="H3318">
            <v>860013779</v>
          </cell>
          <cell r="I3318" t="str">
            <v>ASOCIACION PROBIENESTAR DE FAMILI</v>
          </cell>
          <cell r="J3318" t="str">
            <v>8027D82-</v>
          </cell>
          <cell r="K3318" t="str">
            <v>C052175610</v>
          </cell>
          <cell r="L3318">
            <v>370233</v>
          </cell>
        </row>
        <row r="3319">
          <cell r="A3319" t="str">
            <v>860013779-C052175611</v>
          </cell>
          <cell r="B3319">
            <v>816</v>
          </cell>
          <cell r="C3319">
            <v>4359</v>
          </cell>
          <cell r="D3319" t="str">
            <v>816-4359</v>
          </cell>
          <cell r="E3319">
            <v>44144</v>
          </cell>
          <cell r="F3319">
            <v>230550108000</v>
          </cell>
          <cell r="G3319" t="str">
            <v>PAGO GIRO DIRECTO NOV2020</v>
          </cell>
          <cell r="H3319">
            <v>860013779</v>
          </cell>
          <cell r="I3319" t="str">
            <v>ASOCIACION PROBIENESTAR DE FAMILI</v>
          </cell>
          <cell r="J3319" t="str">
            <v>8027D82-</v>
          </cell>
          <cell r="K3319" t="str">
            <v>C052175611</v>
          </cell>
          <cell r="L3319">
            <v>370233</v>
          </cell>
        </row>
        <row r="3320">
          <cell r="A3320" t="str">
            <v>860013779-C052175623</v>
          </cell>
          <cell r="B3320">
            <v>816</v>
          </cell>
          <cell r="C3320">
            <v>4359</v>
          </cell>
          <cell r="D3320" t="str">
            <v>816-4359</v>
          </cell>
          <cell r="E3320">
            <v>44144</v>
          </cell>
          <cell r="F3320">
            <v>230550108000</v>
          </cell>
          <cell r="G3320" t="str">
            <v>PAGO GIRO DIRECTO NOV2020</v>
          </cell>
          <cell r="H3320">
            <v>860013779</v>
          </cell>
          <cell r="I3320" t="str">
            <v>ASOCIACION PROBIENESTAR DE FAMILI</v>
          </cell>
          <cell r="J3320" t="str">
            <v>8027D82-</v>
          </cell>
          <cell r="K3320" t="str">
            <v>C052175623</v>
          </cell>
          <cell r="L3320">
            <v>370233</v>
          </cell>
        </row>
        <row r="3321">
          <cell r="A3321" t="str">
            <v>860013779-C052175625</v>
          </cell>
          <cell r="B3321">
            <v>816</v>
          </cell>
          <cell r="C3321">
            <v>4359</v>
          </cell>
          <cell r="D3321" t="str">
            <v>816-4359</v>
          </cell>
          <cell r="E3321">
            <v>44144</v>
          </cell>
          <cell r="F3321">
            <v>230550108000</v>
          </cell>
          <cell r="G3321" t="str">
            <v>PAGO GIRO DIRECTO NOV2020</v>
          </cell>
          <cell r="H3321">
            <v>860013779</v>
          </cell>
          <cell r="I3321" t="str">
            <v>ASOCIACION PROBIENESTAR DE FAMILI</v>
          </cell>
          <cell r="J3321" t="str">
            <v>8044D82-</v>
          </cell>
          <cell r="K3321" t="str">
            <v>C052175625</v>
          </cell>
          <cell r="L3321">
            <v>370233</v>
          </cell>
        </row>
        <row r="3322">
          <cell r="A3322" t="str">
            <v>860013779-C052175627</v>
          </cell>
          <cell r="B3322">
            <v>816</v>
          </cell>
          <cell r="C3322">
            <v>4359</v>
          </cell>
          <cell r="D3322" t="str">
            <v>816-4359</v>
          </cell>
          <cell r="E3322">
            <v>44144</v>
          </cell>
          <cell r="F3322">
            <v>230550108000</v>
          </cell>
          <cell r="G3322" t="str">
            <v>PAGO GIRO DIRECTO NOV2020</v>
          </cell>
          <cell r="H3322">
            <v>860013779</v>
          </cell>
          <cell r="I3322" t="str">
            <v>ASOCIACION PROBIENESTAR DE FAMILI</v>
          </cell>
          <cell r="J3322" t="str">
            <v>8027D82-</v>
          </cell>
          <cell r="K3322" t="str">
            <v>C052175627</v>
          </cell>
          <cell r="L3322">
            <v>370233</v>
          </cell>
        </row>
        <row r="3323">
          <cell r="A3323" t="str">
            <v>860013779-C052175628</v>
          </cell>
          <cell r="B3323">
            <v>816</v>
          </cell>
          <cell r="C3323">
            <v>4359</v>
          </cell>
          <cell r="D3323" t="str">
            <v>816-4359</v>
          </cell>
          <cell r="E3323">
            <v>44144</v>
          </cell>
          <cell r="F3323">
            <v>230550108000</v>
          </cell>
          <cell r="G3323" t="str">
            <v>PAGO GIRO DIRECTO NOV2020</v>
          </cell>
          <cell r="H3323">
            <v>860013779</v>
          </cell>
          <cell r="I3323" t="str">
            <v>ASOCIACION PROBIENESTAR DE FAMILI</v>
          </cell>
          <cell r="J3323" t="str">
            <v>8027D82-</v>
          </cell>
          <cell r="K3323" t="str">
            <v>C052175628</v>
          </cell>
          <cell r="L3323">
            <v>370233</v>
          </cell>
        </row>
        <row r="3324">
          <cell r="A3324" t="str">
            <v>860013779-C052175629</v>
          </cell>
          <cell r="B3324">
            <v>816</v>
          </cell>
          <cell r="C3324">
            <v>4359</v>
          </cell>
          <cell r="D3324" t="str">
            <v>816-4359</v>
          </cell>
          <cell r="E3324">
            <v>44144</v>
          </cell>
          <cell r="F3324">
            <v>230550108000</v>
          </cell>
          <cell r="G3324" t="str">
            <v>PAGO GIRO DIRECTO NOV2020</v>
          </cell>
          <cell r="H3324">
            <v>860013779</v>
          </cell>
          <cell r="I3324" t="str">
            <v>ASOCIACION PROBIENESTAR DE FAMILI</v>
          </cell>
          <cell r="J3324" t="str">
            <v>8027D82-</v>
          </cell>
          <cell r="K3324" t="str">
            <v>C052175629</v>
          </cell>
          <cell r="L3324">
            <v>370233</v>
          </cell>
        </row>
        <row r="3325">
          <cell r="A3325" t="str">
            <v>860013779-C052175631</v>
          </cell>
          <cell r="B3325">
            <v>816</v>
          </cell>
          <cell r="C3325">
            <v>4359</v>
          </cell>
          <cell r="D3325" t="str">
            <v>816-4359</v>
          </cell>
          <cell r="E3325">
            <v>44144</v>
          </cell>
          <cell r="F3325">
            <v>230550108000</v>
          </cell>
          <cell r="G3325" t="str">
            <v>PAGO GIRO DIRECTO NOV2020</v>
          </cell>
          <cell r="H3325">
            <v>860013779</v>
          </cell>
          <cell r="I3325" t="str">
            <v>ASOCIACION PROBIENESTAR DE FAMILI</v>
          </cell>
          <cell r="J3325" t="str">
            <v>8027D82-</v>
          </cell>
          <cell r="K3325" t="str">
            <v>C052175631</v>
          </cell>
          <cell r="L3325">
            <v>370233</v>
          </cell>
        </row>
        <row r="3326">
          <cell r="A3326" t="str">
            <v>860013779-C052175633</v>
          </cell>
          <cell r="B3326">
            <v>816</v>
          </cell>
          <cell r="C3326">
            <v>4359</v>
          </cell>
          <cell r="D3326" t="str">
            <v>816-4359</v>
          </cell>
          <cell r="E3326">
            <v>44144</v>
          </cell>
          <cell r="F3326">
            <v>230550108000</v>
          </cell>
          <cell r="G3326" t="str">
            <v>PAGO GIRO DIRECTO NOV2020</v>
          </cell>
          <cell r="H3326">
            <v>860013779</v>
          </cell>
          <cell r="I3326" t="str">
            <v>ASOCIACION PROBIENESTAR DE FAMILI</v>
          </cell>
          <cell r="J3326" t="str">
            <v>8027D82-</v>
          </cell>
          <cell r="K3326" t="str">
            <v>C052175633</v>
          </cell>
          <cell r="L3326">
            <v>370233</v>
          </cell>
        </row>
        <row r="3327">
          <cell r="A3327" t="str">
            <v>860013779-C052175681</v>
          </cell>
          <cell r="B3327">
            <v>816</v>
          </cell>
          <cell r="C3327">
            <v>4359</v>
          </cell>
          <cell r="D3327" t="str">
            <v>816-4359</v>
          </cell>
          <cell r="E3327">
            <v>44144</v>
          </cell>
          <cell r="F3327">
            <v>230550108000</v>
          </cell>
          <cell r="G3327" t="str">
            <v>PAGO GIRO DIRECTO NOV2020</v>
          </cell>
          <cell r="H3327">
            <v>860013779</v>
          </cell>
          <cell r="I3327" t="str">
            <v>ASOCIACION PROBIENESTAR DE FAMILI</v>
          </cell>
          <cell r="J3327" t="str">
            <v>8027D82-</v>
          </cell>
          <cell r="K3327" t="str">
            <v>C052175681</v>
          </cell>
          <cell r="L3327">
            <v>370233</v>
          </cell>
        </row>
        <row r="3328">
          <cell r="A3328" t="str">
            <v>860013779-C052175684</v>
          </cell>
          <cell r="B3328">
            <v>816</v>
          </cell>
          <cell r="C3328">
            <v>4359</v>
          </cell>
          <cell r="D3328" t="str">
            <v>816-4359</v>
          </cell>
          <cell r="E3328">
            <v>44144</v>
          </cell>
          <cell r="F3328">
            <v>230550108000</v>
          </cell>
          <cell r="G3328" t="str">
            <v>PAGO GIRO DIRECTO NOV2020</v>
          </cell>
          <cell r="H3328">
            <v>860013779</v>
          </cell>
          <cell r="I3328" t="str">
            <v>ASOCIACION PROBIENESTAR DE FAMILI</v>
          </cell>
          <cell r="J3328" t="str">
            <v>8027D82-</v>
          </cell>
          <cell r="K3328" t="str">
            <v>C052175684</v>
          </cell>
          <cell r="L3328">
            <v>370233</v>
          </cell>
        </row>
        <row r="3329">
          <cell r="A3329" t="str">
            <v>860013779-C052175690</v>
          </cell>
          <cell r="B3329">
            <v>816</v>
          </cell>
          <cell r="C3329">
            <v>4359</v>
          </cell>
          <cell r="D3329" t="str">
            <v>816-4359</v>
          </cell>
          <cell r="E3329">
            <v>44144</v>
          </cell>
          <cell r="F3329">
            <v>230550108000</v>
          </cell>
          <cell r="G3329" t="str">
            <v>PAGO GIRO DIRECTO NOV2020</v>
          </cell>
          <cell r="H3329">
            <v>860013779</v>
          </cell>
          <cell r="I3329" t="str">
            <v>ASOCIACION PROBIENESTAR DE FAMILI</v>
          </cell>
          <cell r="J3329" t="str">
            <v>8027D82-</v>
          </cell>
          <cell r="K3329" t="str">
            <v>C052175690</v>
          </cell>
          <cell r="L3329">
            <v>370233</v>
          </cell>
        </row>
        <row r="3330">
          <cell r="A3330" t="str">
            <v>860013779-C052175697</v>
          </cell>
          <cell r="B3330">
            <v>816</v>
          </cell>
          <cell r="C3330">
            <v>4359</v>
          </cell>
          <cell r="D3330" t="str">
            <v>816-4359</v>
          </cell>
          <cell r="E3330">
            <v>44144</v>
          </cell>
          <cell r="F3330">
            <v>230550108000</v>
          </cell>
          <cell r="G3330" t="str">
            <v>PAGO GIRO DIRECTO NOV2020</v>
          </cell>
          <cell r="H3330">
            <v>860013779</v>
          </cell>
          <cell r="I3330" t="str">
            <v>ASOCIACION PROBIENESTAR DE FAMILI</v>
          </cell>
          <cell r="J3330" t="str">
            <v>8027D82-</v>
          </cell>
          <cell r="K3330" t="str">
            <v>C052175697</v>
          </cell>
          <cell r="L3330">
            <v>370233</v>
          </cell>
        </row>
        <row r="3331">
          <cell r="A3331" t="str">
            <v>860013779-C052175698</v>
          </cell>
          <cell r="B3331">
            <v>816</v>
          </cell>
          <cell r="C3331">
            <v>4359</v>
          </cell>
          <cell r="D3331" t="str">
            <v>816-4359</v>
          </cell>
          <cell r="E3331">
            <v>44144</v>
          </cell>
          <cell r="F3331">
            <v>230550108000</v>
          </cell>
          <cell r="G3331" t="str">
            <v>PAGO GIRO DIRECTO NOV2020</v>
          </cell>
          <cell r="H3331">
            <v>860013779</v>
          </cell>
          <cell r="I3331" t="str">
            <v>ASOCIACION PROBIENESTAR DE FAMILI</v>
          </cell>
          <cell r="J3331" t="str">
            <v>8027D82-</v>
          </cell>
          <cell r="K3331" t="str">
            <v>C052175698</v>
          </cell>
          <cell r="L3331">
            <v>370233</v>
          </cell>
        </row>
        <row r="3332">
          <cell r="A3332" t="str">
            <v>860013779-C052175796</v>
          </cell>
          <cell r="B3332">
            <v>816</v>
          </cell>
          <cell r="C3332">
            <v>4359</v>
          </cell>
          <cell r="D3332" t="str">
            <v>816-4359</v>
          </cell>
          <cell r="E3332">
            <v>44144</v>
          </cell>
          <cell r="F3332">
            <v>230550108000</v>
          </cell>
          <cell r="G3332" t="str">
            <v>PAGO GIRO DIRECTO NOV2020</v>
          </cell>
          <cell r="H3332">
            <v>860013779</v>
          </cell>
          <cell r="I3332" t="str">
            <v>ASOCIACION PROBIENESTAR DE FAMILI</v>
          </cell>
          <cell r="J3332" t="str">
            <v>8032D82-</v>
          </cell>
          <cell r="K3332" t="str">
            <v>C052175796</v>
          </cell>
          <cell r="L3332">
            <v>370233</v>
          </cell>
        </row>
        <row r="3333">
          <cell r="A3333" t="str">
            <v>860013779-C052175797</v>
          </cell>
          <cell r="B3333">
            <v>816</v>
          </cell>
          <cell r="C3333">
            <v>4359</v>
          </cell>
          <cell r="D3333" t="str">
            <v>816-4359</v>
          </cell>
          <cell r="E3333">
            <v>44144</v>
          </cell>
          <cell r="F3333">
            <v>230550108000</v>
          </cell>
          <cell r="G3333" t="str">
            <v>PAGO GIRO DIRECTO NOV2020</v>
          </cell>
          <cell r="H3333">
            <v>860013779</v>
          </cell>
          <cell r="I3333" t="str">
            <v>ASOCIACION PROBIENESTAR DE FAMILI</v>
          </cell>
          <cell r="J3333" t="str">
            <v>8032D82-</v>
          </cell>
          <cell r="K3333" t="str">
            <v>C052175797</v>
          </cell>
          <cell r="L3333">
            <v>370233</v>
          </cell>
        </row>
        <row r="3334">
          <cell r="A3334" t="str">
            <v>860013779-C052175798</v>
          </cell>
          <cell r="B3334">
            <v>816</v>
          </cell>
          <cell r="C3334">
            <v>4359</v>
          </cell>
          <cell r="D3334" t="str">
            <v>816-4359</v>
          </cell>
          <cell r="E3334">
            <v>44144</v>
          </cell>
          <cell r="F3334">
            <v>230550108000</v>
          </cell>
          <cell r="G3334" t="str">
            <v>PAGO GIRO DIRECTO NOV2020</v>
          </cell>
          <cell r="H3334">
            <v>860013779</v>
          </cell>
          <cell r="I3334" t="str">
            <v>ASOCIACION PROBIENESTAR DE FAMILI</v>
          </cell>
          <cell r="J3334" t="str">
            <v>8032D82-</v>
          </cell>
          <cell r="K3334" t="str">
            <v>C052175798</v>
          </cell>
          <cell r="L3334">
            <v>370233</v>
          </cell>
        </row>
        <row r="3335">
          <cell r="A3335" t="str">
            <v>860013779-C052175799</v>
          </cell>
          <cell r="B3335">
            <v>816</v>
          </cell>
          <cell r="C3335">
            <v>4359</v>
          </cell>
          <cell r="D3335" t="str">
            <v>816-4359</v>
          </cell>
          <cell r="E3335">
            <v>44144</v>
          </cell>
          <cell r="F3335">
            <v>230550108000</v>
          </cell>
          <cell r="G3335" t="str">
            <v>PAGO GIRO DIRECTO NOV2020</v>
          </cell>
          <cell r="H3335">
            <v>860013779</v>
          </cell>
          <cell r="I3335" t="str">
            <v>ASOCIACION PROBIENESTAR DE FAMILI</v>
          </cell>
          <cell r="J3335" t="str">
            <v>8032D82-</v>
          </cell>
          <cell r="K3335" t="str">
            <v>C052175799</v>
          </cell>
          <cell r="L3335">
            <v>370233</v>
          </cell>
        </row>
        <row r="3336">
          <cell r="A3336" t="str">
            <v>860013779-C052175801</v>
          </cell>
          <cell r="B3336">
            <v>816</v>
          </cell>
          <cell r="C3336">
            <v>4359</v>
          </cell>
          <cell r="D3336" t="str">
            <v>816-4359</v>
          </cell>
          <cell r="E3336">
            <v>44144</v>
          </cell>
          <cell r="F3336">
            <v>230550108000</v>
          </cell>
          <cell r="G3336" t="str">
            <v>PAGO GIRO DIRECTO NOV2020</v>
          </cell>
          <cell r="H3336">
            <v>860013779</v>
          </cell>
          <cell r="I3336" t="str">
            <v>ASOCIACION PROBIENESTAR DE FAMILI</v>
          </cell>
          <cell r="J3336" t="str">
            <v>8032D82-</v>
          </cell>
          <cell r="K3336" t="str">
            <v>C052175801</v>
          </cell>
          <cell r="L3336">
            <v>370233</v>
          </cell>
        </row>
        <row r="3337">
          <cell r="A3337" t="str">
            <v>860013779-C052175803</v>
          </cell>
          <cell r="B3337">
            <v>816</v>
          </cell>
          <cell r="C3337">
            <v>4359</v>
          </cell>
          <cell r="D3337" t="str">
            <v>816-4359</v>
          </cell>
          <cell r="E3337">
            <v>44144</v>
          </cell>
          <cell r="F3337">
            <v>230550108000</v>
          </cell>
          <cell r="G3337" t="str">
            <v>PAGO GIRO DIRECTO NOV2020</v>
          </cell>
          <cell r="H3337">
            <v>860013779</v>
          </cell>
          <cell r="I3337" t="str">
            <v>ASOCIACION PROBIENESTAR DE FAMILI</v>
          </cell>
          <cell r="J3337" t="str">
            <v>8032D82-</v>
          </cell>
          <cell r="K3337" t="str">
            <v>C052175803</v>
          </cell>
          <cell r="L3337">
            <v>370233</v>
          </cell>
        </row>
        <row r="3338">
          <cell r="A3338" t="str">
            <v>860013779-C052175806</v>
          </cell>
          <cell r="B3338">
            <v>816</v>
          </cell>
          <cell r="C3338">
            <v>4359</v>
          </cell>
          <cell r="D3338" t="str">
            <v>816-4359</v>
          </cell>
          <cell r="E3338">
            <v>44144</v>
          </cell>
          <cell r="F3338">
            <v>230550108000</v>
          </cell>
          <cell r="G3338" t="str">
            <v>PAGO GIRO DIRECTO NOV2020</v>
          </cell>
          <cell r="H3338">
            <v>860013779</v>
          </cell>
          <cell r="I3338" t="str">
            <v>ASOCIACION PROBIENESTAR DE FAMILI</v>
          </cell>
          <cell r="J3338" t="str">
            <v>8032D82-</v>
          </cell>
          <cell r="K3338" t="str">
            <v>C052175806</v>
          </cell>
          <cell r="L3338">
            <v>370233</v>
          </cell>
        </row>
        <row r="3339">
          <cell r="A3339" t="str">
            <v>860013779-C052175812</v>
          </cell>
          <cell r="B3339">
            <v>816</v>
          </cell>
          <cell r="C3339">
            <v>4359</v>
          </cell>
          <cell r="D3339" t="str">
            <v>816-4359</v>
          </cell>
          <cell r="E3339">
            <v>44144</v>
          </cell>
          <cell r="F3339">
            <v>230550108000</v>
          </cell>
          <cell r="G3339" t="str">
            <v>PAGO GIRO DIRECTO NOV2020</v>
          </cell>
          <cell r="H3339">
            <v>860013779</v>
          </cell>
          <cell r="I3339" t="str">
            <v>ASOCIACION PROBIENESTAR DE FAMILI</v>
          </cell>
          <cell r="J3339" t="str">
            <v>8032D82-</v>
          </cell>
          <cell r="K3339" t="str">
            <v>C052175812</v>
          </cell>
          <cell r="L3339">
            <v>370233</v>
          </cell>
        </row>
        <row r="3340">
          <cell r="A3340" t="str">
            <v>860013779-C052175814</v>
          </cell>
          <cell r="B3340">
            <v>816</v>
          </cell>
          <cell r="C3340">
            <v>4359</v>
          </cell>
          <cell r="D3340" t="str">
            <v>816-4359</v>
          </cell>
          <cell r="E3340">
            <v>44144</v>
          </cell>
          <cell r="F3340">
            <v>230550108000</v>
          </cell>
          <cell r="G3340" t="str">
            <v>PAGO GIRO DIRECTO NOV2020</v>
          </cell>
          <cell r="H3340">
            <v>860013779</v>
          </cell>
          <cell r="I3340" t="str">
            <v>ASOCIACION PROBIENESTAR DE FAMILI</v>
          </cell>
          <cell r="J3340" t="str">
            <v>8032D82-</v>
          </cell>
          <cell r="K3340" t="str">
            <v>C052175814</v>
          </cell>
          <cell r="L3340">
            <v>370233</v>
          </cell>
        </row>
        <row r="3341">
          <cell r="A3341" t="str">
            <v>860013779-C052175822</v>
          </cell>
          <cell r="B3341">
            <v>816</v>
          </cell>
          <cell r="C3341">
            <v>4359</v>
          </cell>
          <cell r="D3341" t="str">
            <v>816-4359</v>
          </cell>
          <cell r="E3341">
            <v>44144</v>
          </cell>
          <cell r="F3341">
            <v>230550108000</v>
          </cell>
          <cell r="G3341" t="str">
            <v>PAGO GIRO DIRECTO NOV2020</v>
          </cell>
          <cell r="H3341">
            <v>860013779</v>
          </cell>
          <cell r="I3341" t="str">
            <v>ASOCIACION PROBIENESTAR DE FAMILI</v>
          </cell>
          <cell r="J3341" t="str">
            <v>8032D82-</v>
          </cell>
          <cell r="K3341" t="str">
            <v>C052175822</v>
          </cell>
          <cell r="L3341">
            <v>370233</v>
          </cell>
        </row>
        <row r="3342">
          <cell r="A3342" t="str">
            <v>860013779-C052175824</v>
          </cell>
          <cell r="B3342">
            <v>816</v>
          </cell>
          <cell r="C3342">
            <v>4359</v>
          </cell>
          <cell r="D3342" t="str">
            <v>816-4359</v>
          </cell>
          <cell r="E3342">
            <v>44144</v>
          </cell>
          <cell r="F3342">
            <v>230550108000</v>
          </cell>
          <cell r="G3342" t="str">
            <v>PAGO GIRO DIRECTO NOV2020</v>
          </cell>
          <cell r="H3342">
            <v>860013779</v>
          </cell>
          <cell r="I3342" t="str">
            <v>ASOCIACION PROBIENESTAR DE FAMILI</v>
          </cell>
          <cell r="J3342" t="str">
            <v>8032D82-</v>
          </cell>
          <cell r="K3342" t="str">
            <v>C052175824</v>
          </cell>
          <cell r="L3342">
            <v>370233</v>
          </cell>
        </row>
        <row r="3343">
          <cell r="A3343" t="str">
            <v>860013779-C052175834</v>
          </cell>
          <cell r="B3343">
            <v>816</v>
          </cell>
          <cell r="C3343">
            <v>4359</v>
          </cell>
          <cell r="D3343" t="str">
            <v>816-4359</v>
          </cell>
          <cell r="E3343">
            <v>44144</v>
          </cell>
          <cell r="F3343">
            <v>230550108000</v>
          </cell>
          <cell r="G3343" t="str">
            <v>PAGO GIRO DIRECTO NOV2020</v>
          </cell>
          <cell r="H3343">
            <v>860013779</v>
          </cell>
          <cell r="I3343" t="str">
            <v>ASOCIACION PROBIENESTAR DE FAMILI</v>
          </cell>
          <cell r="J3343" t="str">
            <v>8032D82-</v>
          </cell>
          <cell r="K3343" t="str">
            <v>C052175834</v>
          </cell>
          <cell r="L3343">
            <v>370233</v>
          </cell>
        </row>
        <row r="3344">
          <cell r="A3344" t="str">
            <v>860013779-C052175839</v>
          </cell>
          <cell r="B3344">
            <v>816</v>
          </cell>
          <cell r="C3344">
            <v>4359</v>
          </cell>
          <cell r="D3344" t="str">
            <v>816-4359</v>
          </cell>
          <cell r="E3344">
            <v>44144</v>
          </cell>
          <cell r="F3344">
            <v>230550108000</v>
          </cell>
          <cell r="G3344" t="str">
            <v>PAGO GIRO DIRECTO NOV2020</v>
          </cell>
          <cell r="H3344">
            <v>860013779</v>
          </cell>
          <cell r="I3344" t="str">
            <v>ASOCIACION PROBIENESTAR DE FAMILI</v>
          </cell>
          <cell r="J3344" t="str">
            <v>8032D82-</v>
          </cell>
          <cell r="K3344" t="str">
            <v>C052175839</v>
          </cell>
          <cell r="L3344">
            <v>370233</v>
          </cell>
        </row>
        <row r="3345">
          <cell r="A3345" t="str">
            <v>860013779-C052175840</v>
          </cell>
          <cell r="B3345">
            <v>816</v>
          </cell>
          <cell r="C3345">
            <v>4359</v>
          </cell>
          <cell r="D3345" t="str">
            <v>816-4359</v>
          </cell>
          <cell r="E3345">
            <v>44144</v>
          </cell>
          <cell r="F3345">
            <v>230550108000</v>
          </cell>
          <cell r="G3345" t="str">
            <v>PAGO GIRO DIRECTO NOV2020</v>
          </cell>
          <cell r="H3345">
            <v>860013779</v>
          </cell>
          <cell r="I3345" t="str">
            <v>ASOCIACION PROBIENESTAR DE FAMILI</v>
          </cell>
          <cell r="J3345" t="str">
            <v>8032D82-</v>
          </cell>
          <cell r="K3345" t="str">
            <v>C052175840</v>
          </cell>
          <cell r="L3345">
            <v>370233</v>
          </cell>
        </row>
        <row r="3346">
          <cell r="A3346" t="str">
            <v>860013779-C052175842</v>
          </cell>
          <cell r="B3346">
            <v>816</v>
          </cell>
          <cell r="C3346">
            <v>4359</v>
          </cell>
          <cell r="D3346" t="str">
            <v>816-4359</v>
          </cell>
          <cell r="E3346">
            <v>44144</v>
          </cell>
          <cell r="F3346">
            <v>230550108000</v>
          </cell>
          <cell r="G3346" t="str">
            <v>PAGO GIRO DIRECTO NOV2020</v>
          </cell>
          <cell r="H3346">
            <v>860013779</v>
          </cell>
          <cell r="I3346" t="str">
            <v>ASOCIACION PROBIENESTAR DE FAMILI</v>
          </cell>
          <cell r="J3346" t="str">
            <v>8032D82-</v>
          </cell>
          <cell r="K3346" t="str">
            <v>C052175842</v>
          </cell>
          <cell r="L3346">
            <v>370233</v>
          </cell>
        </row>
        <row r="3347">
          <cell r="A3347" t="str">
            <v>860013779-C052175846</v>
          </cell>
          <cell r="B3347">
            <v>816</v>
          </cell>
          <cell r="C3347">
            <v>4359</v>
          </cell>
          <cell r="D3347" t="str">
            <v>816-4359</v>
          </cell>
          <cell r="E3347">
            <v>44144</v>
          </cell>
          <cell r="F3347">
            <v>230550108000</v>
          </cell>
          <cell r="G3347" t="str">
            <v>PAGO GIRO DIRECTO NOV2020</v>
          </cell>
          <cell r="H3347">
            <v>860013779</v>
          </cell>
          <cell r="I3347" t="str">
            <v>ASOCIACION PROBIENESTAR DE FAMILI</v>
          </cell>
          <cell r="J3347" t="str">
            <v>8032D82-</v>
          </cell>
          <cell r="K3347" t="str">
            <v>C052175846</v>
          </cell>
          <cell r="L3347">
            <v>370233</v>
          </cell>
        </row>
        <row r="3348">
          <cell r="A3348" t="str">
            <v>860013779-C052175847</v>
          </cell>
          <cell r="B3348">
            <v>816</v>
          </cell>
          <cell r="C3348">
            <v>4359</v>
          </cell>
          <cell r="D3348" t="str">
            <v>816-4359</v>
          </cell>
          <cell r="E3348">
            <v>44144</v>
          </cell>
          <cell r="F3348">
            <v>230550108000</v>
          </cell>
          <cell r="G3348" t="str">
            <v>PAGO GIRO DIRECTO NOV2020</v>
          </cell>
          <cell r="H3348">
            <v>860013779</v>
          </cell>
          <cell r="I3348" t="str">
            <v>ASOCIACION PROBIENESTAR DE FAMILI</v>
          </cell>
          <cell r="J3348" t="str">
            <v>8032D82-</v>
          </cell>
          <cell r="K3348" t="str">
            <v>C052175847</v>
          </cell>
          <cell r="L3348">
            <v>370233</v>
          </cell>
        </row>
        <row r="3349">
          <cell r="A3349" t="str">
            <v>860013779-C052175848</v>
          </cell>
          <cell r="B3349">
            <v>816</v>
          </cell>
          <cell r="C3349">
            <v>4359</v>
          </cell>
          <cell r="D3349" t="str">
            <v>816-4359</v>
          </cell>
          <cell r="E3349">
            <v>44144</v>
          </cell>
          <cell r="F3349">
            <v>230550108000</v>
          </cell>
          <cell r="G3349" t="str">
            <v>PAGO GIRO DIRECTO NOV2020</v>
          </cell>
          <cell r="H3349">
            <v>860013779</v>
          </cell>
          <cell r="I3349" t="str">
            <v>ASOCIACION PROBIENESTAR DE FAMILI</v>
          </cell>
          <cell r="J3349" t="str">
            <v>8032D82-</v>
          </cell>
          <cell r="K3349" t="str">
            <v>C052175848</v>
          </cell>
          <cell r="L3349">
            <v>370233</v>
          </cell>
        </row>
        <row r="3350">
          <cell r="A3350" t="str">
            <v>860013779-C052175851</v>
          </cell>
          <cell r="B3350">
            <v>816</v>
          </cell>
          <cell r="C3350">
            <v>4359</v>
          </cell>
          <cell r="D3350" t="str">
            <v>816-4359</v>
          </cell>
          <cell r="E3350">
            <v>44144</v>
          </cell>
          <cell r="F3350">
            <v>230550108000</v>
          </cell>
          <cell r="G3350" t="str">
            <v>PAGO GIRO DIRECTO NOV2020</v>
          </cell>
          <cell r="H3350">
            <v>860013779</v>
          </cell>
          <cell r="I3350" t="str">
            <v>ASOCIACION PROBIENESTAR DE FAMILI</v>
          </cell>
          <cell r="J3350" t="str">
            <v>8032D82-</v>
          </cell>
          <cell r="K3350" t="str">
            <v>C052175851</v>
          </cell>
          <cell r="L3350">
            <v>370233</v>
          </cell>
        </row>
        <row r="3351">
          <cell r="A3351" t="str">
            <v>860013779-C052175865</v>
          </cell>
          <cell r="B3351">
            <v>816</v>
          </cell>
          <cell r="C3351">
            <v>4359</v>
          </cell>
          <cell r="D3351" t="str">
            <v>816-4359</v>
          </cell>
          <cell r="E3351">
            <v>44144</v>
          </cell>
          <cell r="F3351">
            <v>230550108000</v>
          </cell>
          <cell r="G3351" t="str">
            <v>PAGO GIRO DIRECTO NOV2020</v>
          </cell>
          <cell r="H3351">
            <v>860013779</v>
          </cell>
          <cell r="I3351" t="str">
            <v>ASOCIACION PROBIENESTAR DE FAMILI</v>
          </cell>
          <cell r="J3351" t="str">
            <v>8032D82-</v>
          </cell>
          <cell r="K3351" t="str">
            <v>C052175865</v>
          </cell>
          <cell r="L3351">
            <v>370233</v>
          </cell>
        </row>
        <row r="3352">
          <cell r="A3352" t="str">
            <v>860013779-C052175868</v>
          </cell>
          <cell r="B3352">
            <v>816</v>
          </cell>
          <cell r="C3352">
            <v>4359</v>
          </cell>
          <cell r="D3352" t="str">
            <v>816-4359</v>
          </cell>
          <cell r="E3352">
            <v>44144</v>
          </cell>
          <cell r="F3352">
            <v>230550108000</v>
          </cell>
          <cell r="G3352" t="str">
            <v>PAGO GIRO DIRECTO NOV2020</v>
          </cell>
          <cell r="H3352">
            <v>860013779</v>
          </cell>
          <cell r="I3352" t="str">
            <v>ASOCIACION PROBIENESTAR DE FAMILI</v>
          </cell>
          <cell r="J3352" t="str">
            <v>8032D82-</v>
          </cell>
          <cell r="K3352" t="str">
            <v>C052175868</v>
          </cell>
          <cell r="L3352">
            <v>370233</v>
          </cell>
        </row>
        <row r="3353">
          <cell r="A3353" t="str">
            <v>860013779-C052175869</v>
          </cell>
          <cell r="B3353">
            <v>816</v>
          </cell>
          <cell r="C3353">
            <v>4359</v>
          </cell>
          <cell r="D3353" t="str">
            <v>816-4359</v>
          </cell>
          <cell r="E3353">
            <v>44144</v>
          </cell>
          <cell r="F3353">
            <v>230550108000</v>
          </cell>
          <cell r="G3353" t="str">
            <v>PAGO GIRO DIRECTO NOV2020</v>
          </cell>
          <cell r="H3353">
            <v>860013779</v>
          </cell>
          <cell r="I3353" t="str">
            <v>ASOCIACION PROBIENESTAR DE FAMILI</v>
          </cell>
          <cell r="J3353" t="str">
            <v>8032D82-</v>
          </cell>
          <cell r="K3353" t="str">
            <v>C052175869</v>
          </cell>
          <cell r="L3353">
            <v>370233</v>
          </cell>
        </row>
        <row r="3354">
          <cell r="A3354" t="str">
            <v>860013779-C052175870</v>
          </cell>
          <cell r="B3354">
            <v>816</v>
          </cell>
          <cell r="C3354">
            <v>4359</v>
          </cell>
          <cell r="D3354" t="str">
            <v>816-4359</v>
          </cell>
          <cell r="E3354">
            <v>44144</v>
          </cell>
          <cell r="F3354">
            <v>230550108000</v>
          </cell>
          <cell r="G3354" t="str">
            <v>PAGO GIRO DIRECTO NOV2020</v>
          </cell>
          <cell r="H3354">
            <v>860013779</v>
          </cell>
          <cell r="I3354" t="str">
            <v>ASOCIACION PROBIENESTAR DE FAMILI</v>
          </cell>
          <cell r="J3354" t="str">
            <v>8032D82-</v>
          </cell>
          <cell r="K3354" t="str">
            <v>C052175870</v>
          </cell>
          <cell r="L3354">
            <v>370233</v>
          </cell>
        </row>
        <row r="3355">
          <cell r="A3355" t="str">
            <v>860013779-C052175873</v>
          </cell>
          <cell r="B3355">
            <v>816</v>
          </cell>
          <cell r="C3355">
            <v>4359</v>
          </cell>
          <cell r="D3355" t="str">
            <v>816-4359</v>
          </cell>
          <cell r="E3355">
            <v>44144</v>
          </cell>
          <cell r="F3355">
            <v>230550108000</v>
          </cell>
          <cell r="G3355" t="str">
            <v>PAGO GIRO DIRECTO NOV2020</v>
          </cell>
          <cell r="H3355">
            <v>860013779</v>
          </cell>
          <cell r="I3355" t="str">
            <v>ASOCIACION PROBIENESTAR DE FAMILI</v>
          </cell>
          <cell r="J3355" t="str">
            <v>8032D82-</v>
          </cell>
          <cell r="K3355" t="str">
            <v>C052175873</v>
          </cell>
          <cell r="L3355">
            <v>370233</v>
          </cell>
        </row>
        <row r="3356">
          <cell r="A3356" t="str">
            <v>860013779-C052175874</v>
          </cell>
          <cell r="B3356">
            <v>816</v>
          </cell>
          <cell r="C3356">
            <v>4359</v>
          </cell>
          <cell r="D3356" t="str">
            <v>816-4359</v>
          </cell>
          <cell r="E3356">
            <v>44144</v>
          </cell>
          <cell r="F3356">
            <v>230550108000</v>
          </cell>
          <cell r="G3356" t="str">
            <v>PAGO GIRO DIRECTO NOV2020</v>
          </cell>
          <cell r="H3356">
            <v>860013779</v>
          </cell>
          <cell r="I3356" t="str">
            <v>ASOCIACION PROBIENESTAR DE FAMILI</v>
          </cell>
          <cell r="J3356" t="str">
            <v>8032D82-</v>
          </cell>
          <cell r="K3356" t="str">
            <v>C052175874</v>
          </cell>
          <cell r="L3356">
            <v>370233</v>
          </cell>
        </row>
        <row r="3357">
          <cell r="A3357" t="str">
            <v>860013779-C052175901</v>
          </cell>
          <cell r="B3357">
            <v>816</v>
          </cell>
          <cell r="C3357">
            <v>4359</v>
          </cell>
          <cell r="D3357" t="str">
            <v>816-4359</v>
          </cell>
          <cell r="E3357">
            <v>44144</v>
          </cell>
          <cell r="F3357">
            <v>230550108000</v>
          </cell>
          <cell r="G3357" t="str">
            <v>PAGO GIRO DIRECTO NOV2020</v>
          </cell>
          <cell r="H3357">
            <v>860013779</v>
          </cell>
          <cell r="I3357" t="str">
            <v>ASOCIACION PROBIENESTAR DE FAMILI</v>
          </cell>
          <cell r="J3357" t="str">
            <v>8032D82-</v>
          </cell>
          <cell r="K3357" t="str">
            <v>C052175901</v>
          </cell>
          <cell r="L3357">
            <v>370233</v>
          </cell>
        </row>
        <row r="3358">
          <cell r="A3358" t="str">
            <v>860013779-C052175902</v>
          </cell>
          <cell r="B3358">
            <v>816</v>
          </cell>
          <cell r="C3358">
            <v>4359</v>
          </cell>
          <cell r="D3358" t="str">
            <v>816-4359</v>
          </cell>
          <cell r="E3358">
            <v>44144</v>
          </cell>
          <cell r="F3358">
            <v>230550108000</v>
          </cell>
          <cell r="G3358" t="str">
            <v>PAGO GIRO DIRECTO NOV2020</v>
          </cell>
          <cell r="H3358">
            <v>860013779</v>
          </cell>
          <cell r="I3358" t="str">
            <v>ASOCIACION PROBIENESTAR DE FAMILI</v>
          </cell>
          <cell r="J3358" t="str">
            <v>8032D82-</v>
          </cell>
          <cell r="K3358" t="str">
            <v>C052175902</v>
          </cell>
          <cell r="L3358">
            <v>370233</v>
          </cell>
        </row>
        <row r="3359">
          <cell r="A3359" t="str">
            <v>860013779-C052175918</v>
          </cell>
          <cell r="B3359">
            <v>816</v>
          </cell>
          <cell r="C3359">
            <v>4359</v>
          </cell>
          <cell r="D3359" t="str">
            <v>816-4359</v>
          </cell>
          <cell r="E3359">
            <v>44144</v>
          </cell>
          <cell r="F3359">
            <v>230550108000</v>
          </cell>
          <cell r="G3359" t="str">
            <v>PAGO GIRO DIRECTO NOV2020</v>
          </cell>
          <cell r="H3359">
            <v>860013779</v>
          </cell>
          <cell r="I3359" t="str">
            <v>ASOCIACION PROBIENESTAR DE FAMILI</v>
          </cell>
          <cell r="J3359" t="str">
            <v>8053D82-</v>
          </cell>
          <cell r="K3359" t="str">
            <v>C052175918</v>
          </cell>
          <cell r="L3359">
            <v>370233</v>
          </cell>
        </row>
        <row r="3360">
          <cell r="A3360" t="str">
            <v>860013779-C052175922</v>
          </cell>
          <cell r="B3360">
            <v>816</v>
          </cell>
          <cell r="C3360">
            <v>4359</v>
          </cell>
          <cell r="D3360" t="str">
            <v>816-4359</v>
          </cell>
          <cell r="E3360">
            <v>44144</v>
          </cell>
          <cell r="F3360">
            <v>230550108000</v>
          </cell>
          <cell r="G3360" t="str">
            <v>PAGO GIRO DIRECTO NOV2020</v>
          </cell>
          <cell r="H3360">
            <v>860013779</v>
          </cell>
          <cell r="I3360" t="str">
            <v>ASOCIACION PROBIENESTAR DE FAMILI</v>
          </cell>
          <cell r="J3360" t="str">
            <v>8053D82-</v>
          </cell>
          <cell r="K3360" t="str">
            <v>C052175922</v>
          </cell>
          <cell r="L3360">
            <v>370233</v>
          </cell>
        </row>
        <row r="3361">
          <cell r="A3361" t="str">
            <v>860013779-C052175934</v>
          </cell>
          <cell r="B3361">
            <v>816</v>
          </cell>
          <cell r="C3361">
            <v>4359</v>
          </cell>
          <cell r="D3361" t="str">
            <v>816-4359</v>
          </cell>
          <cell r="E3361">
            <v>44144</v>
          </cell>
          <cell r="F3361">
            <v>230550108000</v>
          </cell>
          <cell r="G3361" t="str">
            <v>PAGO GIRO DIRECTO NOV2020</v>
          </cell>
          <cell r="H3361">
            <v>860013779</v>
          </cell>
          <cell r="I3361" t="str">
            <v>ASOCIACION PROBIENESTAR DE FAMILI</v>
          </cell>
          <cell r="J3361" t="str">
            <v>8032D82-</v>
          </cell>
          <cell r="K3361" t="str">
            <v>C052175934</v>
          </cell>
          <cell r="L3361">
            <v>370233</v>
          </cell>
        </row>
        <row r="3362">
          <cell r="A3362" t="str">
            <v>860013779-C052175939</v>
          </cell>
          <cell r="B3362">
            <v>816</v>
          </cell>
          <cell r="C3362">
            <v>4359</v>
          </cell>
          <cell r="D3362" t="str">
            <v>816-4359</v>
          </cell>
          <cell r="E3362">
            <v>44144</v>
          </cell>
          <cell r="F3362">
            <v>230550108000</v>
          </cell>
          <cell r="G3362" t="str">
            <v>PAGO GIRO DIRECTO NOV2020</v>
          </cell>
          <cell r="H3362">
            <v>860013779</v>
          </cell>
          <cell r="I3362" t="str">
            <v>ASOCIACION PROBIENESTAR DE FAMILI</v>
          </cell>
          <cell r="J3362" t="str">
            <v>8032D82-</v>
          </cell>
          <cell r="K3362" t="str">
            <v>C052175939</v>
          </cell>
          <cell r="L3362">
            <v>370233</v>
          </cell>
        </row>
        <row r="3363">
          <cell r="A3363" t="str">
            <v>860013779-C052175941</v>
          </cell>
          <cell r="B3363">
            <v>816</v>
          </cell>
          <cell r="C3363">
            <v>4359</v>
          </cell>
          <cell r="D3363" t="str">
            <v>816-4359</v>
          </cell>
          <cell r="E3363">
            <v>44144</v>
          </cell>
          <cell r="F3363">
            <v>230550108000</v>
          </cell>
          <cell r="G3363" t="str">
            <v>PAGO GIRO DIRECTO NOV2020</v>
          </cell>
          <cell r="H3363">
            <v>860013779</v>
          </cell>
          <cell r="I3363" t="str">
            <v>ASOCIACION PROBIENESTAR DE FAMILI</v>
          </cell>
          <cell r="J3363" t="str">
            <v>8032D82-</v>
          </cell>
          <cell r="K3363" t="str">
            <v>C052175941</v>
          </cell>
          <cell r="L3363">
            <v>370233</v>
          </cell>
        </row>
        <row r="3364">
          <cell r="A3364" t="str">
            <v>860013779-C052175942</v>
          </cell>
          <cell r="B3364">
            <v>816</v>
          </cell>
          <cell r="C3364">
            <v>4359</v>
          </cell>
          <cell r="D3364" t="str">
            <v>816-4359</v>
          </cell>
          <cell r="E3364">
            <v>44144</v>
          </cell>
          <cell r="F3364">
            <v>230550108000</v>
          </cell>
          <cell r="G3364" t="str">
            <v>PAGO GIRO DIRECTO NOV2020</v>
          </cell>
          <cell r="H3364">
            <v>860013779</v>
          </cell>
          <cell r="I3364" t="str">
            <v>ASOCIACION PROBIENESTAR DE FAMILI</v>
          </cell>
          <cell r="J3364" t="str">
            <v>8032D82-</v>
          </cell>
          <cell r="K3364" t="str">
            <v>C052175942</v>
          </cell>
          <cell r="L3364">
            <v>370233</v>
          </cell>
        </row>
        <row r="3365">
          <cell r="A3365" t="str">
            <v>860013779-C052175947</v>
          </cell>
          <cell r="B3365">
            <v>816</v>
          </cell>
          <cell r="C3365">
            <v>4359</v>
          </cell>
          <cell r="D3365" t="str">
            <v>816-4359</v>
          </cell>
          <cell r="E3365">
            <v>44144</v>
          </cell>
          <cell r="F3365">
            <v>230550108000</v>
          </cell>
          <cell r="G3365" t="str">
            <v>PAGO GIRO DIRECTO NOV2020</v>
          </cell>
          <cell r="H3365">
            <v>860013779</v>
          </cell>
          <cell r="I3365" t="str">
            <v>ASOCIACION PROBIENESTAR DE FAMILI</v>
          </cell>
          <cell r="J3365" t="str">
            <v>8053D82-</v>
          </cell>
          <cell r="K3365" t="str">
            <v>C052175947</v>
          </cell>
          <cell r="L3365">
            <v>370233</v>
          </cell>
        </row>
        <row r="3366">
          <cell r="A3366" t="str">
            <v>860013779-C052175948</v>
          </cell>
          <cell r="B3366">
            <v>816</v>
          </cell>
          <cell r="C3366">
            <v>4359</v>
          </cell>
          <cell r="D3366" t="str">
            <v>816-4359</v>
          </cell>
          <cell r="E3366">
            <v>44144</v>
          </cell>
          <cell r="F3366">
            <v>230550108000</v>
          </cell>
          <cell r="G3366" t="str">
            <v>PAGO GIRO DIRECTO NOV2020</v>
          </cell>
          <cell r="H3366">
            <v>860013779</v>
          </cell>
          <cell r="I3366" t="str">
            <v>ASOCIACION PROBIENESTAR DE FAMILI</v>
          </cell>
          <cell r="J3366" t="str">
            <v>8053D82-</v>
          </cell>
          <cell r="K3366" t="str">
            <v>C052175948</v>
          </cell>
          <cell r="L3366">
            <v>370233</v>
          </cell>
        </row>
        <row r="3367">
          <cell r="A3367" t="str">
            <v>860013779-C052177194</v>
          </cell>
          <cell r="B3367">
            <v>816</v>
          </cell>
          <cell r="C3367">
            <v>4462</v>
          </cell>
          <cell r="D3367" t="str">
            <v>816-4462</v>
          </cell>
          <cell r="E3367">
            <v>44172</v>
          </cell>
          <cell r="F3367">
            <v>230550108000</v>
          </cell>
          <cell r="G3367" t="str">
            <v>PAGO GIRO DIRECTO DIC2020</v>
          </cell>
          <cell r="H3367">
            <v>860013779</v>
          </cell>
          <cell r="I3367" t="str">
            <v>ASOCIACION PROBIENESTAR DE FAMILI</v>
          </cell>
          <cell r="J3367" t="str">
            <v>8050D82-</v>
          </cell>
          <cell r="K3367" t="str">
            <v>C052177194</v>
          </cell>
          <cell r="L3367">
            <v>370233</v>
          </cell>
        </row>
        <row r="3368">
          <cell r="A3368" t="str">
            <v>860013779-C052177195</v>
          </cell>
          <cell r="B3368">
            <v>816</v>
          </cell>
          <cell r="C3368">
            <v>4462</v>
          </cell>
          <cell r="D3368" t="str">
            <v>816-4462</v>
          </cell>
          <cell r="E3368">
            <v>44172</v>
          </cell>
          <cell r="F3368">
            <v>230550108000</v>
          </cell>
          <cell r="G3368" t="str">
            <v>PAGO GIRO DIRECTO DIC2020</v>
          </cell>
          <cell r="H3368">
            <v>860013779</v>
          </cell>
          <cell r="I3368" t="str">
            <v>ASOCIACION PROBIENESTAR DE FAMILI</v>
          </cell>
          <cell r="J3368" t="str">
            <v>8050D82-</v>
          </cell>
          <cell r="K3368" t="str">
            <v>C052177195</v>
          </cell>
          <cell r="L3368">
            <v>370233</v>
          </cell>
        </row>
        <row r="3369">
          <cell r="A3369" t="str">
            <v>860013779-C052177203</v>
          </cell>
          <cell r="B3369">
            <v>816</v>
          </cell>
          <cell r="C3369">
            <v>4462</v>
          </cell>
          <cell r="D3369" t="str">
            <v>816-4462</v>
          </cell>
          <cell r="E3369">
            <v>44172</v>
          </cell>
          <cell r="F3369">
            <v>230550108000</v>
          </cell>
          <cell r="G3369" t="str">
            <v>PAGO GIRO DIRECTO DIC2020</v>
          </cell>
          <cell r="H3369">
            <v>860013779</v>
          </cell>
          <cell r="I3369" t="str">
            <v>ASOCIACION PROBIENESTAR DE FAMILI</v>
          </cell>
          <cell r="J3369" t="str">
            <v>8050D82-</v>
          </cell>
          <cell r="K3369" t="str">
            <v>C052177203</v>
          </cell>
          <cell r="L3369">
            <v>370233</v>
          </cell>
        </row>
        <row r="3370">
          <cell r="A3370" t="str">
            <v>860013779-C052177204</v>
          </cell>
          <cell r="B3370">
            <v>816</v>
          </cell>
          <cell r="C3370">
            <v>4462</v>
          </cell>
          <cell r="D3370" t="str">
            <v>816-4462</v>
          </cell>
          <cell r="E3370">
            <v>44172</v>
          </cell>
          <cell r="F3370">
            <v>230550108000</v>
          </cell>
          <cell r="G3370" t="str">
            <v>PAGO GIRO DIRECTO DIC2020</v>
          </cell>
          <cell r="H3370">
            <v>860013779</v>
          </cell>
          <cell r="I3370" t="str">
            <v>ASOCIACION PROBIENESTAR DE FAMILI</v>
          </cell>
          <cell r="J3370" t="str">
            <v>8050D82-</v>
          </cell>
          <cell r="K3370" t="str">
            <v>C052177204</v>
          </cell>
          <cell r="L3370">
            <v>370233</v>
          </cell>
        </row>
        <row r="3371">
          <cell r="A3371" t="str">
            <v>860013779-C052177205</v>
          </cell>
          <cell r="B3371">
            <v>816</v>
          </cell>
          <cell r="C3371">
            <v>4462</v>
          </cell>
          <cell r="D3371" t="str">
            <v>816-4462</v>
          </cell>
          <cell r="E3371">
            <v>44172</v>
          </cell>
          <cell r="F3371">
            <v>230550108000</v>
          </cell>
          <cell r="G3371" t="str">
            <v>PAGO GIRO DIRECTO DIC2020</v>
          </cell>
          <cell r="H3371">
            <v>860013779</v>
          </cell>
          <cell r="I3371" t="str">
            <v>ASOCIACION PROBIENESTAR DE FAMILI</v>
          </cell>
          <cell r="J3371" t="str">
            <v>8050D82-</v>
          </cell>
          <cell r="K3371" t="str">
            <v>C052177205</v>
          </cell>
          <cell r="L3371">
            <v>370233</v>
          </cell>
        </row>
        <row r="3372">
          <cell r="A3372" t="str">
            <v>860013779-C052177206</v>
          </cell>
          <cell r="B3372">
            <v>816</v>
          </cell>
          <cell r="C3372">
            <v>4462</v>
          </cell>
          <cell r="D3372" t="str">
            <v>816-4462</v>
          </cell>
          <cell r="E3372">
            <v>44172</v>
          </cell>
          <cell r="F3372">
            <v>230550108000</v>
          </cell>
          <cell r="G3372" t="str">
            <v>PAGO GIRO DIRECTO DIC2020</v>
          </cell>
          <cell r="H3372">
            <v>860013779</v>
          </cell>
          <cell r="I3372" t="str">
            <v>ASOCIACION PROBIENESTAR DE FAMILI</v>
          </cell>
          <cell r="J3372" t="str">
            <v>8050D82-</v>
          </cell>
          <cell r="K3372" t="str">
            <v>C052177206</v>
          </cell>
          <cell r="L3372">
            <v>370233</v>
          </cell>
        </row>
        <row r="3373">
          <cell r="A3373" t="str">
            <v>860013779-C052177207</v>
          </cell>
          <cell r="B3373">
            <v>816</v>
          </cell>
          <cell r="C3373">
            <v>4462</v>
          </cell>
          <cell r="D3373" t="str">
            <v>816-4462</v>
          </cell>
          <cell r="E3373">
            <v>44172</v>
          </cell>
          <cell r="F3373">
            <v>230550108000</v>
          </cell>
          <cell r="G3373" t="str">
            <v>PAGO GIRO DIRECTO DIC2020</v>
          </cell>
          <cell r="H3373">
            <v>860013779</v>
          </cell>
          <cell r="I3373" t="str">
            <v>ASOCIACION PROBIENESTAR DE FAMILI</v>
          </cell>
          <cell r="J3373" t="str">
            <v>8050D82-</v>
          </cell>
          <cell r="K3373" t="str">
            <v>C052177207</v>
          </cell>
          <cell r="L3373">
            <v>370233</v>
          </cell>
        </row>
        <row r="3374">
          <cell r="A3374" t="str">
            <v>860013779-C052177213</v>
          </cell>
          <cell r="B3374">
            <v>816</v>
          </cell>
          <cell r="C3374">
            <v>4462</v>
          </cell>
          <cell r="D3374" t="str">
            <v>816-4462</v>
          </cell>
          <cell r="E3374">
            <v>44172</v>
          </cell>
          <cell r="F3374">
            <v>230550108000</v>
          </cell>
          <cell r="G3374" t="str">
            <v>PAGO GIRO DIRECTO DIC2020</v>
          </cell>
          <cell r="H3374">
            <v>860013779</v>
          </cell>
          <cell r="I3374" t="str">
            <v>ASOCIACION PROBIENESTAR DE FAMILI</v>
          </cell>
          <cell r="J3374" t="str">
            <v>8050D82-</v>
          </cell>
          <cell r="K3374" t="str">
            <v>C052177213</v>
          </cell>
          <cell r="L3374">
            <v>370233</v>
          </cell>
        </row>
        <row r="3375">
          <cell r="A3375" t="str">
            <v>860013779-C052177214</v>
          </cell>
          <cell r="B3375">
            <v>816</v>
          </cell>
          <cell r="C3375">
            <v>4462</v>
          </cell>
          <cell r="D3375" t="str">
            <v>816-4462</v>
          </cell>
          <cell r="E3375">
            <v>44172</v>
          </cell>
          <cell r="F3375">
            <v>230550108000</v>
          </cell>
          <cell r="G3375" t="str">
            <v>PAGO GIRO DIRECTO DIC2020</v>
          </cell>
          <cell r="H3375">
            <v>860013779</v>
          </cell>
          <cell r="I3375" t="str">
            <v>ASOCIACION PROBIENESTAR DE FAMILI</v>
          </cell>
          <cell r="J3375" t="str">
            <v>8050D82-</v>
          </cell>
          <cell r="K3375" t="str">
            <v>C052177214</v>
          </cell>
          <cell r="L3375">
            <v>370233</v>
          </cell>
        </row>
        <row r="3376">
          <cell r="A3376" t="str">
            <v>860013779-C052177216</v>
          </cell>
          <cell r="B3376">
            <v>816</v>
          </cell>
          <cell r="C3376">
            <v>4462</v>
          </cell>
          <cell r="D3376" t="str">
            <v>816-4462</v>
          </cell>
          <cell r="E3376">
            <v>44172</v>
          </cell>
          <cell r="F3376">
            <v>230550108000</v>
          </cell>
          <cell r="G3376" t="str">
            <v>PAGO GIRO DIRECTO DIC2020</v>
          </cell>
          <cell r="H3376">
            <v>860013779</v>
          </cell>
          <cell r="I3376" t="str">
            <v>ASOCIACION PROBIENESTAR DE FAMILI</v>
          </cell>
          <cell r="J3376" t="str">
            <v>8050D82-</v>
          </cell>
          <cell r="K3376" t="str">
            <v>C052177216</v>
          </cell>
          <cell r="L3376">
            <v>370233</v>
          </cell>
        </row>
        <row r="3377">
          <cell r="A3377" t="str">
            <v>860013779-C052177220</v>
          </cell>
          <cell r="B3377">
            <v>816</v>
          </cell>
          <cell r="C3377">
            <v>4462</v>
          </cell>
          <cell r="D3377" t="str">
            <v>816-4462</v>
          </cell>
          <cell r="E3377">
            <v>44172</v>
          </cell>
          <cell r="F3377">
            <v>230550108000</v>
          </cell>
          <cell r="G3377" t="str">
            <v>PAGO GIRO DIRECTO DIC2020</v>
          </cell>
          <cell r="H3377">
            <v>860013779</v>
          </cell>
          <cell r="I3377" t="str">
            <v>ASOCIACION PROBIENESTAR DE FAMILI</v>
          </cell>
          <cell r="J3377" t="str">
            <v>8050D82-</v>
          </cell>
          <cell r="K3377" t="str">
            <v>C052177220</v>
          </cell>
          <cell r="L3377">
            <v>370233</v>
          </cell>
        </row>
        <row r="3378">
          <cell r="A3378" t="str">
            <v>860013779-C052177221</v>
          </cell>
          <cell r="B3378">
            <v>816</v>
          </cell>
          <cell r="C3378">
            <v>4462</v>
          </cell>
          <cell r="D3378" t="str">
            <v>816-4462</v>
          </cell>
          <cell r="E3378">
            <v>44172</v>
          </cell>
          <cell r="F3378">
            <v>230550108000</v>
          </cell>
          <cell r="G3378" t="str">
            <v>PAGO GIRO DIRECTO DIC2020</v>
          </cell>
          <cell r="H3378">
            <v>860013779</v>
          </cell>
          <cell r="I3378" t="str">
            <v>ASOCIACION PROBIENESTAR DE FAMILI</v>
          </cell>
          <cell r="J3378" t="str">
            <v>8050D82-</v>
          </cell>
          <cell r="K3378" t="str">
            <v>C052177221</v>
          </cell>
          <cell r="L3378">
            <v>370233</v>
          </cell>
        </row>
        <row r="3379">
          <cell r="A3379" t="str">
            <v>860013779-C052177241</v>
          </cell>
          <cell r="B3379">
            <v>816</v>
          </cell>
          <cell r="C3379">
            <v>4462</v>
          </cell>
          <cell r="D3379" t="str">
            <v>816-4462</v>
          </cell>
          <cell r="E3379">
            <v>44172</v>
          </cell>
          <cell r="F3379">
            <v>230550108000</v>
          </cell>
          <cell r="G3379" t="str">
            <v>PAGO GIRO DIRECTO DIC2020</v>
          </cell>
          <cell r="H3379">
            <v>860013779</v>
          </cell>
          <cell r="I3379" t="str">
            <v>ASOCIACION PROBIENESTAR DE FAMILI</v>
          </cell>
          <cell r="J3379" t="str">
            <v>8050D82-</v>
          </cell>
          <cell r="K3379" t="str">
            <v>C052177241</v>
          </cell>
          <cell r="L3379">
            <v>370233</v>
          </cell>
        </row>
        <row r="3380">
          <cell r="A3380" t="str">
            <v>860013779-C052177264</v>
          </cell>
          <cell r="B3380">
            <v>816</v>
          </cell>
          <cell r="C3380">
            <v>4462</v>
          </cell>
          <cell r="D3380" t="str">
            <v>816-4462</v>
          </cell>
          <cell r="E3380">
            <v>44172</v>
          </cell>
          <cell r="F3380">
            <v>230550108000</v>
          </cell>
          <cell r="G3380" t="str">
            <v>PAGO GIRO DIRECTO DIC2020</v>
          </cell>
          <cell r="H3380">
            <v>860013779</v>
          </cell>
          <cell r="I3380" t="str">
            <v>ASOCIACION PROBIENESTAR DE FAMILI</v>
          </cell>
          <cell r="J3380" t="str">
            <v>8026D82-</v>
          </cell>
          <cell r="K3380" t="str">
            <v>C052177264</v>
          </cell>
          <cell r="L3380">
            <v>370233</v>
          </cell>
        </row>
        <row r="3381">
          <cell r="A3381" t="str">
            <v>860013779-C052177268</v>
          </cell>
          <cell r="B3381">
            <v>816</v>
          </cell>
          <cell r="C3381">
            <v>4462</v>
          </cell>
          <cell r="D3381" t="str">
            <v>816-4462</v>
          </cell>
          <cell r="E3381">
            <v>44172</v>
          </cell>
          <cell r="F3381">
            <v>230550108000</v>
          </cell>
          <cell r="G3381" t="str">
            <v>PAGO GIRO DIRECTO DIC2020</v>
          </cell>
          <cell r="H3381">
            <v>860013779</v>
          </cell>
          <cell r="I3381" t="str">
            <v>ASOCIACION PROBIENESTAR DE FAMILI</v>
          </cell>
          <cell r="J3381" t="str">
            <v>8050D82-</v>
          </cell>
          <cell r="K3381" t="str">
            <v>C052177268</v>
          </cell>
          <cell r="L3381">
            <v>370233</v>
          </cell>
        </row>
        <row r="3382">
          <cell r="A3382" t="str">
            <v>860013779-C052177269</v>
          </cell>
          <cell r="B3382">
            <v>816</v>
          </cell>
          <cell r="C3382">
            <v>4462</v>
          </cell>
          <cell r="D3382" t="str">
            <v>816-4462</v>
          </cell>
          <cell r="E3382">
            <v>44172</v>
          </cell>
          <cell r="F3382">
            <v>230550108000</v>
          </cell>
          <cell r="G3382" t="str">
            <v>PAGO GIRO DIRECTO DIC2020</v>
          </cell>
          <cell r="H3382">
            <v>860013779</v>
          </cell>
          <cell r="I3382" t="str">
            <v>ASOCIACION PROBIENESTAR DE FAMILI</v>
          </cell>
          <cell r="J3382" t="str">
            <v>8050D82-</v>
          </cell>
          <cell r="K3382" t="str">
            <v>C052177269</v>
          </cell>
          <cell r="L3382">
            <v>370233</v>
          </cell>
        </row>
        <row r="3383">
          <cell r="A3383" t="str">
            <v>860013779-C052177271</v>
          </cell>
          <cell r="B3383">
            <v>816</v>
          </cell>
          <cell r="C3383">
            <v>4462</v>
          </cell>
          <cell r="D3383" t="str">
            <v>816-4462</v>
          </cell>
          <cell r="E3383">
            <v>44172</v>
          </cell>
          <cell r="F3383">
            <v>230550108000</v>
          </cell>
          <cell r="G3383" t="str">
            <v>PAGO GIRO DIRECTO DIC2020</v>
          </cell>
          <cell r="H3383">
            <v>860013779</v>
          </cell>
          <cell r="I3383" t="str">
            <v>ASOCIACION PROBIENESTAR DE FAMILI</v>
          </cell>
          <cell r="J3383" t="str">
            <v>8050D82-</v>
          </cell>
          <cell r="K3383" t="str">
            <v>C052177271</v>
          </cell>
          <cell r="L3383">
            <v>370233</v>
          </cell>
        </row>
        <row r="3384">
          <cell r="A3384" t="str">
            <v>860013779-C052177274</v>
          </cell>
          <cell r="B3384">
            <v>816</v>
          </cell>
          <cell r="C3384">
            <v>4462</v>
          </cell>
          <cell r="D3384" t="str">
            <v>816-4462</v>
          </cell>
          <cell r="E3384">
            <v>44172</v>
          </cell>
          <cell r="F3384">
            <v>230550108000</v>
          </cell>
          <cell r="G3384" t="str">
            <v>PAGO GIRO DIRECTO DIC2020</v>
          </cell>
          <cell r="H3384">
            <v>860013779</v>
          </cell>
          <cell r="I3384" t="str">
            <v>ASOCIACION PROBIENESTAR DE FAMILI</v>
          </cell>
          <cell r="J3384" t="str">
            <v>8050D82-</v>
          </cell>
          <cell r="K3384" t="str">
            <v>C052177274</v>
          </cell>
          <cell r="L3384">
            <v>370233</v>
          </cell>
        </row>
        <row r="3385">
          <cell r="A3385" t="str">
            <v>860013779-C052177275</v>
          </cell>
          <cell r="B3385">
            <v>816</v>
          </cell>
          <cell r="C3385">
            <v>4462</v>
          </cell>
          <cell r="D3385" t="str">
            <v>816-4462</v>
          </cell>
          <cell r="E3385">
            <v>44172</v>
          </cell>
          <cell r="F3385">
            <v>230550108000</v>
          </cell>
          <cell r="G3385" t="str">
            <v>PAGO GIRO DIRECTO DIC2020</v>
          </cell>
          <cell r="H3385">
            <v>860013779</v>
          </cell>
          <cell r="I3385" t="str">
            <v>ASOCIACION PROBIENESTAR DE FAMILI</v>
          </cell>
          <cell r="J3385" t="str">
            <v>8050D82-</v>
          </cell>
          <cell r="K3385" t="str">
            <v>C052177275</v>
          </cell>
          <cell r="L3385">
            <v>370233</v>
          </cell>
        </row>
        <row r="3386">
          <cell r="A3386" t="str">
            <v>860013779-C052177276</v>
          </cell>
          <cell r="B3386">
            <v>816</v>
          </cell>
          <cell r="C3386">
            <v>4462</v>
          </cell>
          <cell r="D3386" t="str">
            <v>816-4462</v>
          </cell>
          <cell r="E3386">
            <v>44172</v>
          </cell>
          <cell r="F3386">
            <v>230550108000</v>
          </cell>
          <cell r="G3386" t="str">
            <v>PAGO GIRO DIRECTO DIC2020</v>
          </cell>
          <cell r="H3386">
            <v>860013779</v>
          </cell>
          <cell r="I3386" t="str">
            <v>ASOCIACION PROBIENESTAR DE FAMILI</v>
          </cell>
          <cell r="J3386" t="str">
            <v>8050D82-</v>
          </cell>
          <cell r="K3386" t="str">
            <v>C052177276</v>
          </cell>
          <cell r="L3386">
            <v>370233</v>
          </cell>
        </row>
        <row r="3387">
          <cell r="A3387" t="str">
            <v>860013779-C052177277</v>
          </cell>
          <cell r="B3387">
            <v>816</v>
          </cell>
          <cell r="C3387">
            <v>4462</v>
          </cell>
          <cell r="D3387" t="str">
            <v>816-4462</v>
          </cell>
          <cell r="E3387">
            <v>44172</v>
          </cell>
          <cell r="F3387">
            <v>230550108000</v>
          </cell>
          <cell r="G3387" t="str">
            <v>PAGO GIRO DIRECTO DIC2020</v>
          </cell>
          <cell r="H3387">
            <v>860013779</v>
          </cell>
          <cell r="I3387" t="str">
            <v>ASOCIACION PROBIENESTAR DE FAMILI</v>
          </cell>
          <cell r="J3387" t="str">
            <v>8050D82-</v>
          </cell>
          <cell r="K3387" t="str">
            <v>C052177277</v>
          </cell>
          <cell r="L3387">
            <v>370233</v>
          </cell>
        </row>
        <row r="3388">
          <cell r="A3388" t="str">
            <v>860013779-C052177278</v>
          </cell>
          <cell r="B3388">
            <v>816</v>
          </cell>
          <cell r="C3388">
            <v>4462</v>
          </cell>
          <cell r="D3388" t="str">
            <v>816-4462</v>
          </cell>
          <cell r="E3388">
            <v>44172</v>
          </cell>
          <cell r="F3388">
            <v>230550108000</v>
          </cell>
          <cell r="G3388" t="str">
            <v>PAGO GIRO DIRECTO DIC2020</v>
          </cell>
          <cell r="H3388">
            <v>860013779</v>
          </cell>
          <cell r="I3388" t="str">
            <v>ASOCIACION PROBIENESTAR DE FAMILI</v>
          </cell>
          <cell r="J3388" t="str">
            <v>8050D82-</v>
          </cell>
          <cell r="K3388" t="str">
            <v>C052177278</v>
          </cell>
          <cell r="L3388">
            <v>370233</v>
          </cell>
        </row>
        <row r="3389">
          <cell r="A3389" t="str">
            <v>860013779-C052177279</v>
          </cell>
          <cell r="B3389">
            <v>816</v>
          </cell>
          <cell r="C3389">
            <v>4462</v>
          </cell>
          <cell r="D3389" t="str">
            <v>816-4462</v>
          </cell>
          <cell r="E3389">
            <v>44172</v>
          </cell>
          <cell r="F3389">
            <v>230550108000</v>
          </cell>
          <cell r="G3389" t="str">
            <v>PAGO GIRO DIRECTO DIC2020</v>
          </cell>
          <cell r="H3389">
            <v>860013779</v>
          </cell>
          <cell r="I3389" t="str">
            <v>ASOCIACION PROBIENESTAR DE FAMILI</v>
          </cell>
          <cell r="J3389" t="str">
            <v>8050D82-</v>
          </cell>
          <cell r="K3389" t="str">
            <v>C052177279</v>
          </cell>
          <cell r="L3389">
            <v>370233</v>
          </cell>
        </row>
        <row r="3390">
          <cell r="A3390" t="str">
            <v>860013779-C052177280</v>
          </cell>
          <cell r="B3390">
            <v>816</v>
          </cell>
          <cell r="C3390">
            <v>4462</v>
          </cell>
          <cell r="D3390" t="str">
            <v>816-4462</v>
          </cell>
          <cell r="E3390">
            <v>44172</v>
          </cell>
          <cell r="F3390">
            <v>230550108000</v>
          </cell>
          <cell r="G3390" t="str">
            <v>PAGO GIRO DIRECTO DIC2020</v>
          </cell>
          <cell r="H3390">
            <v>860013779</v>
          </cell>
          <cell r="I3390" t="str">
            <v>ASOCIACION PROBIENESTAR DE FAMILI</v>
          </cell>
          <cell r="J3390" t="str">
            <v>8026D82-</v>
          </cell>
          <cell r="K3390" t="str">
            <v>C052177280</v>
          </cell>
          <cell r="L3390">
            <v>370233</v>
          </cell>
        </row>
        <row r="3391">
          <cell r="A3391" t="str">
            <v>860013779-C052177281</v>
          </cell>
          <cell r="B3391">
            <v>816</v>
          </cell>
          <cell r="C3391">
            <v>4462</v>
          </cell>
          <cell r="D3391" t="str">
            <v>816-4462</v>
          </cell>
          <cell r="E3391">
            <v>44172</v>
          </cell>
          <cell r="F3391">
            <v>230550108000</v>
          </cell>
          <cell r="G3391" t="str">
            <v>PAGO GIRO DIRECTO DIC2020</v>
          </cell>
          <cell r="H3391">
            <v>860013779</v>
          </cell>
          <cell r="I3391" t="str">
            <v>ASOCIACION PROBIENESTAR DE FAMILI</v>
          </cell>
          <cell r="J3391" t="str">
            <v>8026D82-</v>
          </cell>
          <cell r="K3391" t="str">
            <v>C052177281</v>
          </cell>
          <cell r="L3391">
            <v>370233</v>
          </cell>
        </row>
        <row r="3392">
          <cell r="A3392" t="str">
            <v>860013779-C052177282</v>
          </cell>
          <cell r="B3392">
            <v>816</v>
          </cell>
          <cell r="C3392">
            <v>4462</v>
          </cell>
          <cell r="D3392" t="str">
            <v>816-4462</v>
          </cell>
          <cell r="E3392">
            <v>44172</v>
          </cell>
          <cell r="F3392">
            <v>230550108000</v>
          </cell>
          <cell r="G3392" t="str">
            <v>PAGO GIRO DIRECTO DIC2020</v>
          </cell>
          <cell r="H3392">
            <v>860013779</v>
          </cell>
          <cell r="I3392" t="str">
            <v>ASOCIACION PROBIENESTAR DE FAMILI</v>
          </cell>
          <cell r="J3392" t="str">
            <v>8026D82-</v>
          </cell>
          <cell r="K3392" t="str">
            <v>C052177282</v>
          </cell>
          <cell r="L3392">
            <v>370233</v>
          </cell>
        </row>
        <row r="3393">
          <cell r="A3393" t="str">
            <v>860013779-C052177283</v>
          </cell>
          <cell r="B3393">
            <v>816</v>
          </cell>
          <cell r="C3393">
            <v>4462</v>
          </cell>
          <cell r="D3393" t="str">
            <v>816-4462</v>
          </cell>
          <cell r="E3393">
            <v>44172</v>
          </cell>
          <cell r="F3393">
            <v>230550108000</v>
          </cell>
          <cell r="G3393" t="str">
            <v>PAGO GIRO DIRECTO DIC2020</v>
          </cell>
          <cell r="H3393">
            <v>860013779</v>
          </cell>
          <cell r="I3393" t="str">
            <v>ASOCIACION PROBIENESTAR DE FAMILI</v>
          </cell>
          <cell r="J3393" t="str">
            <v>8026D82-</v>
          </cell>
          <cell r="K3393" t="str">
            <v>C052177283</v>
          </cell>
          <cell r="L3393">
            <v>370233</v>
          </cell>
        </row>
        <row r="3394">
          <cell r="A3394" t="str">
            <v>860013779-C052177284</v>
          </cell>
          <cell r="B3394">
            <v>816</v>
          </cell>
          <cell r="C3394">
            <v>4462</v>
          </cell>
          <cell r="D3394" t="str">
            <v>816-4462</v>
          </cell>
          <cell r="E3394">
            <v>44172</v>
          </cell>
          <cell r="F3394">
            <v>230550108000</v>
          </cell>
          <cell r="G3394" t="str">
            <v>PAGO GIRO DIRECTO DIC2020</v>
          </cell>
          <cell r="H3394">
            <v>860013779</v>
          </cell>
          <cell r="I3394" t="str">
            <v>ASOCIACION PROBIENESTAR DE FAMILI</v>
          </cell>
          <cell r="J3394" t="str">
            <v>8026D82-</v>
          </cell>
          <cell r="K3394" t="str">
            <v>C052177284</v>
          </cell>
          <cell r="L3394">
            <v>370233</v>
          </cell>
        </row>
        <row r="3395">
          <cell r="A3395" t="str">
            <v>860013779-C052177285</v>
          </cell>
          <cell r="B3395">
            <v>816</v>
          </cell>
          <cell r="C3395">
            <v>4462</v>
          </cell>
          <cell r="D3395" t="str">
            <v>816-4462</v>
          </cell>
          <cell r="E3395">
            <v>44172</v>
          </cell>
          <cell r="F3395">
            <v>230550108000</v>
          </cell>
          <cell r="G3395" t="str">
            <v>PAGO GIRO DIRECTO DIC2020</v>
          </cell>
          <cell r="H3395">
            <v>860013779</v>
          </cell>
          <cell r="I3395" t="str">
            <v>ASOCIACION PROBIENESTAR DE FAMILI</v>
          </cell>
          <cell r="J3395" t="str">
            <v>8026D82-</v>
          </cell>
          <cell r="K3395" t="str">
            <v>C052177285</v>
          </cell>
          <cell r="L3395">
            <v>370233</v>
          </cell>
        </row>
        <row r="3396">
          <cell r="A3396" t="str">
            <v>860013779-C052177286</v>
          </cell>
          <cell r="B3396">
            <v>816</v>
          </cell>
          <cell r="C3396">
            <v>4462</v>
          </cell>
          <cell r="D3396" t="str">
            <v>816-4462</v>
          </cell>
          <cell r="E3396">
            <v>44172</v>
          </cell>
          <cell r="F3396">
            <v>230550108000</v>
          </cell>
          <cell r="G3396" t="str">
            <v>PAGO GIRO DIRECTO DIC2020</v>
          </cell>
          <cell r="H3396">
            <v>860013779</v>
          </cell>
          <cell r="I3396" t="str">
            <v>ASOCIACION PROBIENESTAR DE FAMILI</v>
          </cell>
          <cell r="J3396" t="str">
            <v>8026D82-</v>
          </cell>
          <cell r="K3396" t="str">
            <v>C052177286</v>
          </cell>
          <cell r="L3396">
            <v>370233</v>
          </cell>
        </row>
        <row r="3397">
          <cell r="A3397" t="str">
            <v>860013779-C052177287</v>
          </cell>
          <cell r="B3397">
            <v>816</v>
          </cell>
          <cell r="C3397">
            <v>4462</v>
          </cell>
          <cell r="D3397" t="str">
            <v>816-4462</v>
          </cell>
          <cell r="E3397">
            <v>44172</v>
          </cell>
          <cell r="F3397">
            <v>230550108000</v>
          </cell>
          <cell r="G3397" t="str">
            <v>PAGO GIRO DIRECTO DIC2020</v>
          </cell>
          <cell r="H3397">
            <v>860013779</v>
          </cell>
          <cell r="I3397" t="str">
            <v>ASOCIACION PROBIENESTAR DE FAMILI</v>
          </cell>
          <cell r="J3397" t="str">
            <v>8026D82-</v>
          </cell>
          <cell r="K3397" t="str">
            <v>C052177287</v>
          </cell>
          <cell r="L3397">
            <v>370233</v>
          </cell>
        </row>
        <row r="3398">
          <cell r="A3398" t="str">
            <v>860013779-C052177288</v>
          </cell>
          <cell r="B3398">
            <v>816</v>
          </cell>
          <cell r="C3398">
            <v>4462</v>
          </cell>
          <cell r="D3398" t="str">
            <v>816-4462</v>
          </cell>
          <cell r="E3398">
            <v>44172</v>
          </cell>
          <cell r="F3398">
            <v>230550108000</v>
          </cell>
          <cell r="G3398" t="str">
            <v>PAGO GIRO DIRECTO DIC2020</v>
          </cell>
          <cell r="H3398">
            <v>860013779</v>
          </cell>
          <cell r="I3398" t="str">
            <v>ASOCIACION PROBIENESTAR DE FAMILI</v>
          </cell>
          <cell r="J3398" t="str">
            <v>8026D82-</v>
          </cell>
          <cell r="K3398" t="str">
            <v>C052177288</v>
          </cell>
          <cell r="L3398">
            <v>370233</v>
          </cell>
        </row>
        <row r="3399">
          <cell r="A3399" t="str">
            <v>860013779-C052177289</v>
          </cell>
          <cell r="B3399">
            <v>816</v>
          </cell>
          <cell r="C3399">
            <v>4462</v>
          </cell>
          <cell r="D3399" t="str">
            <v>816-4462</v>
          </cell>
          <cell r="E3399">
            <v>44172</v>
          </cell>
          <cell r="F3399">
            <v>230550108000</v>
          </cell>
          <cell r="G3399" t="str">
            <v>PAGO GIRO DIRECTO DIC2020</v>
          </cell>
          <cell r="H3399">
            <v>860013779</v>
          </cell>
          <cell r="I3399" t="str">
            <v>ASOCIACION PROBIENESTAR DE FAMILI</v>
          </cell>
          <cell r="J3399" t="str">
            <v>8026D82-</v>
          </cell>
          <cell r="K3399" t="str">
            <v>C052177289</v>
          </cell>
          <cell r="L3399">
            <v>370233</v>
          </cell>
        </row>
        <row r="3400">
          <cell r="A3400" t="str">
            <v>860013779-C052177290</v>
          </cell>
          <cell r="B3400">
            <v>816</v>
          </cell>
          <cell r="C3400">
            <v>4462</v>
          </cell>
          <cell r="D3400" t="str">
            <v>816-4462</v>
          </cell>
          <cell r="E3400">
            <v>44172</v>
          </cell>
          <cell r="F3400">
            <v>230550108000</v>
          </cell>
          <cell r="G3400" t="str">
            <v>PAGO GIRO DIRECTO DIC2020</v>
          </cell>
          <cell r="H3400">
            <v>860013779</v>
          </cell>
          <cell r="I3400" t="str">
            <v>ASOCIACION PROBIENESTAR DE FAMILI</v>
          </cell>
          <cell r="J3400" t="str">
            <v>8026D82-</v>
          </cell>
          <cell r="K3400" t="str">
            <v>C052177290</v>
          </cell>
          <cell r="L3400">
            <v>370233</v>
          </cell>
        </row>
        <row r="3401">
          <cell r="A3401" t="str">
            <v>860013779-C052177291</v>
          </cell>
          <cell r="B3401">
            <v>816</v>
          </cell>
          <cell r="C3401">
            <v>4462</v>
          </cell>
          <cell r="D3401" t="str">
            <v>816-4462</v>
          </cell>
          <cell r="E3401">
            <v>44172</v>
          </cell>
          <cell r="F3401">
            <v>230550108000</v>
          </cell>
          <cell r="G3401" t="str">
            <v>PAGO GIRO DIRECTO DIC2020</v>
          </cell>
          <cell r="H3401">
            <v>860013779</v>
          </cell>
          <cell r="I3401" t="str">
            <v>ASOCIACION PROBIENESTAR DE FAMILI</v>
          </cell>
          <cell r="J3401" t="str">
            <v>8026D82-</v>
          </cell>
          <cell r="K3401" t="str">
            <v>C052177291</v>
          </cell>
          <cell r="L3401">
            <v>370233</v>
          </cell>
        </row>
        <row r="3402">
          <cell r="A3402" t="str">
            <v>860013779-C052177293</v>
          </cell>
          <cell r="B3402">
            <v>816</v>
          </cell>
          <cell r="C3402">
            <v>4462</v>
          </cell>
          <cell r="D3402" t="str">
            <v>816-4462</v>
          </cell>
          <cell r="E3402">
            <v>44172</v>
          </cell>
          <cell r="F3402">
            <v>230550108000</v>
          </cell>
          <cell r="G3402" t="str">
            <v>PAGO GIRO DIRECTO DIC2020</v>
          </cell>
          <cell r="H3402">
            <v>860013779</v>
          </cell>
          <cell r="I3402" t="str">
            <v>ASOCIACION PROBIENESTAR DE FAMILI</v>
          </cell>
          <cell r="J3402" t="str">
            <v>8026D82-</v>
          </cell>
          <cell r="K3402" t="str">
            <v>C052177293</v>
          </cell>
          <cell r="L3402">
            <v>370233</v>
          </cell>
        </row>
        <row r="3403">
          <cell r="A3403" t="str">
            <v>860013779-C052177294</v>
          </cell>
          <cell r="B3403">
            <v>816</v>
          </cell>
          <cell r="C3403">
            <v>4462</v>
          </cell>
          <cell r="D3403" t="str">
            <v>816-4462</v>
          </cell>
          <cell r="E3403">
            <v>44172</v>
          </cell>
          <cell r="F3403">
            <v>230550108000</v>
          </cell>
          <cell r="G3403" t="str">
            <v>PAGO GIRO DIRECTO DIC2020</v>
          </cell>
          <cell r="H3403">
            <v>860013779</v>
          </cell>
          <cell r="I3403" t="str">
            <v>ASOCIACION PROBIENESTAR DE FAMILI</v>
          </cell>
          <cell r="J3403" t="str">
            <v>8026D82-</v>
          </cell>
          <cell r="K3403" t="str">
            <v>C052177294</v>
          </cell>
          <cell r="L3403">
            <v>370233</v>
          </cell>
        </row>
        <row r="3404">
          <cell r="A3404" t="str">
            <v>860013779-C052177295</v>
          </cell>
          <cell r="B3404">
            <v>816</v>
          </cell>
          <cell r="C3404">
            <v>4462</v>
          </cell>
          <cell r="D3404" t="str">
            <v>816-4462</v>
          </cell>
          <cell r="E3404">
            <v>44172</v>
          </cell>
          <cell r="F3404">
            <v>230550108000</v>
          </cell>
          <cell r="G3404" t="str">
            <v>PAGO GIRO DIRECTO DIC2020</v>
          </cell>
          <cell r="H3404">
            <v>860013779</v>
          </cell>
          <cell r="I3404" t="str">
            <v>ASOCIACION PROBIENESTAR DE FAMILI</v>
          </cell>
          <cell r="J3404" t="str">
            <v>8026D82-</v>
          </cell>
          <cell r="K3404" t="str">
            <v>C052177295</v>
          </cell>
          <cell r="L3404">
            <v>370233</v>
          </cell>
        </row>
        <row r="3405">
          <cell r="A3405" t="str">
            <v>860013779-C052177296</v>
          </cell>
          <cell r="B3405">
            <v>816</v>
          </cell>
          <cell r="C3405">
            <v>4462</v>
          </cell>
          <cell r="D3405" t="str">
            <v>816-4462</v>
          </cell>
          <cell r="E3405">
            <v>44172</v>
          </cell>
          <cell r="F3405">
            <v>230550108000</v>
          </cell>
          <cell r="G3405" t="str">
            <v>PAGO GIRO DIRECTO DIC2020</v>
          </cell>
          <cell r="H3405">
            <v>860013779</v>
          </cell>
          <cell r="I3405" t="str">
            <v>ASOCIACION PROBIENESTAR DE FAMILI</v>
          </cell>
          <cell r="J3405" t="str">
            <v>8026D82-</v>
          </cell>
          <cell r="K3405" t="str">
            <v>C052177296</v>
          </cell>
          <cell r="L3405">
            <v>370233</v>
          </cell>
        </row>
        <row r="3406">
          <cell r="A3406" t="str">
            <v>860013779-C052177297</v>
          </cell>
          <cell r="B3406">
            <v>816</v>
          </cell>
          <cell r="C3406">
            <v>4462</v>
          </cell>
          <cell r="D3406" t="str">
            <v>816-4462</v>
          </cell>
          <cell r="E3406">
            <v>44172</v>
          </cell>
          <cell r="F3406">
            <v>230550108000</v>
          </cell>
          <cell r="G3406" t="str">
            <v>PAGO GIRO DIRECTO DIC2020</v>
          </cell>
          <cell r="H3406">
            <v>860013779</v>
          </cell>
          <cell r="I3406" t="str">
            <v>ASOCIACION PROBIENESTAR DE FAMILI</v>
          </cell>
          <cell r="J3406" t="str">
            <v>8026D82-</v>
          </cell>
          <cell r="K3406" t="str">
            <v>C052177297</v>
          </cell>
          <cell r="L3406">
            <v>370233</v>
          </cell>
        </row>
        <row r="3407">
          <cell r="A3407" t="str">
            <v>860013779-C052177298</v>
          </cell>
          <cell r="B3407">
            <v>816</v>
          </cell>
          <cell r="C3407">
            <v>4462</v>
          </cell>
          <cell r="D3407" t="str">
            <v>816-4462</v>
          </cell>
          <cell r="E3407">
            <v>44172</v>
          </cell>
          <cell r="F3407">
            <v>230550108000</v>
          </cell>
          <cell r="G3407" t="str">
            <v>PAGO GIRO DIRECTO DIC2020</v>
          </cell>
          <cell r="H3407">
            <v>860013779</v>
          </cell>
          <cell r="I3407" t="str">
            <v>ASOCIACION PROBIENESTAR DE FAMILI</v>
          </cell>
          <cell r="J3407" t="str">
            <v>8026D82-</v>
          </cell>
          <cell r="K3407" t="str">
            <v>C052177298</v>
          </cell>
          <cell r="L3407">
            <v>370233</v>
          </cell>
        </row>
        <row r="3408">
          <cell r="A3408" t="str">
            <v>860013779-C052177299</v>
          </cell>
          <cell r="B3408">
            <v>816</v>
          </cell>
          <cell r="C3408">
            <v>4462</v>
          </cell>
          <cell r="D3408" t="str">
            <v>816-4462</v>
          </cell>
          <cell r="E3408">
            <v>44172</v>
          </cell>
          <cell r="F3408">
            <v>230550108000</v>
          </cell>
          <cell r="G3408" t="str">
            <v>PAGO GIRO DIRECTO DIC2020</v>
          </cell>
          <cell r="H3408">
            <v>860013779</v>
          </cell>
          <cell r="I3408" t="str">
            <v>ASOCIACION PROBIENESTAR DE FAMILI</v>
          </cell>
          <cell r="J3408" t="str">
            <v>8026D82-</v>
          </cell>
          <cell r="K3408" t="str">
            <v>C052177299</v>
          </cell>
          <cell r="L3408">
            <v>370233</v>
          </cell>
        </row>
        <row r="3409">
          <cell r="A3409" t="str">
            <v>860013779-C052177300</v>
          </cell>
          <cell r="B3409">
            <v>816</v>
          </cell>
          <cell r="C3409">
            <v>4462</v>
          </cell>
          <cell r="D3409" t="str">
            <v>816-4462</v>
          </cell>
          <cell r="E3409">
            <v>44172</v>
          </cell>
          <cell r="F3409">
            <v>230550108000</v>
          </cell>
          <cell r="G3409" t="str">
            <v>PAGO GIRO DIRECTO DIC2020</v>
          </cell>
          <cell r="H3409">
            <v>860013779</v>
          </cell>
          <cell r="I3409" t="str">
            <v>ASOCIACION PROBIENESTAR DE FAMILI</v>
          </cell>
          <cell r="J3409" t="str">
            <v>8026D82-</v>
          </cell>
          <cell r="K3409" t="str">
            <v>C052177300</v>
          </cell>
          <cell r="L3409">
            <v>370233</v>
          </cell>
        </row>
        <row r="3410">
          <cell r="A3410" t="str">
            <v>860013779-C052177301</v>
          </cell>
          <cell r="B3410">
            <v>816</v>
          </cell>
          <cell r="C3410">
            <v>4462</v>
          </cell>
          <cell r="D3410" t="str">
            <v>816-4462</v>
          </cell>
          <cell r="E3410">
            <v>44172</v>
          </cell>
          <cell r="F3410">
            <v>230550108000</v>
          </cell>
          <cell r="G3410" t="str">
            <v>PAGO GIRO DIRECTO DIC2020</v>
          </cell>
          <cell r="H3410">
            <v>860013779</v>
          </cell>
          <cell r="I3410" t="str">
            <v>ASOCIACION PROBIENESTAR DE FAMILI</v>
          </cell>
          <cell r="J3410" t="str">
            <v>8026D82-</v>
          </cell>
          <cell r="K3410" t="str">
            <v>C052177301</v>
          </cell>
          <cell r="L3410">
            <v>370233</v>
          </cell>
        </row>
        <row r="3411">
          <cell r="A3411" t="str">
            <v>860013779-C052177302</v>
          </cell>
          <cell r="B3411">
            <v>816</v>
          </cell>
          <cell r="C3411">
            <v>4462</v>
          </cell>
          <cell r="D3411" t="str">
            <v>816-4462</v>
          </cell>
          <cell r="E3411">
            <v>44172</v>
          </cell>
          <cell r="F3411">
            <v>230550108000</v>
          </cell>
          <cell r="G3411" t="str">
            <v>PAGO GIRO DIRECTO DIC2020</v>
          </cell>
          <cell r="H3411">
            <v>860013779</v>
          </cell>
          <cell r="I3411" t="str">
            <v>ASOCIACION PROBIENESTAR DE FAMILI</v>
          </cell>
          <cell r="J3411" t="str">
            <v>8026D82-</v>
          </cell>
          <cell r="K3411" t="str">
            <v>C052177302</v>
          </cell>
          <cell r="L3411">
            <v>370233</v>
          </cell>
        </row>
        <row r="3412">
          <cell r="A3412" t="str">
            <v>860013779-C052177326</v>
          </cell>
          <cell r="B3412">
            <v>816</v>
          </cell>
          <cell r="C3412">
            <v>4462</v>
          </cell>
          <cell r="D3412" t="str">
            <v>816-4462</v>
          </cell>
          <cell r="E3412">
            <v>44172</v>
          </cell>
          <cell r="F3412">
            <v>230550108000</v>
          </cell>
          <cell r="G3412" t="str">
            <v>PAGO GIRO DIRECTO DIC2020</v>
          </cell>
          <cell r="H3412">
            <v>860013779</v>
          </cell>
          <cell r="I3412" t="str">
            <v>ASOCIACION PROBIENESTAR DE FAMILI</v>
          </cell>
          <cell r="J3412" t="str">
            <v>8048D82-</v>
          </cell>
          <cell r="K3412" t="str">
            <v>C052177326</v>
          </cell>
          <cell r="L3412">
            <v>370233</v>
          </cell>
        </row>
        <row r="3413">
          <cell r="A3413" t="str">
            <v>860013779-C052177327</v>
          </cell>
          <cell r="B3413">
            <v>816</v>
          </cell>
          <cell r="C3413">
            <v>4462</v>
          </cell>
          <cell r="D3413" t="str">
            <v>816-4462</v>
          </cell>
          <cell r="E3413">
            <v>44172</v>
          </cell>
          <cell r="F3413">
            <v>230550108000</v>
          </cell>
          <cell r="G3413" t="str">
            <v>PAGO GIRO DIRECTO DIC2020</v>
          </cell>
          <cell r="H3413">
            <v>860013779</v>
          </cell>
          <cell r="I3413" t="str">
            <v>ASOCIACION PROBIENESTAR DE FAMILI</v>
          </cell>
          <cell r="J3413" t="str">
            <v>8048D82-</v>
          </cell>
          <cell r="K3413" t="str">
            <v>C052177327</v>
          </cell>
          <cell r="L3413">
            <v>370233</v>
          </cell>
        </row>
        <row r="3414">
          <cell r="A3414" t="str">
            <v>860013779-C052177334</v>
          </cell>
          <cell r="B3414">
            <v>816</v>
          </cell>
          <cell r="C3414">
            <v>4462</v>
          </cell>
          <cell r="D3414" t="str">
            <v>816-4462</v>
          </cell>
          <cell r="E3414">
            <v>44172</v>
          </cell>
          <cell r="F3414">
            <v>230550108000</v>
          </cell>
          <cell r="G3414" t="str">
            <v>PAGO GIRO DIRECTO DIC2020</v>
          </cell>
          <cell r="H3414">
            <v>860013779</v>
          </cell>
          <cell r="I3414" t="str">
            <v>ASOCIACION PROBIENESTAR DE FAMILI</v>
          </cell>
          <cell r="J3414" t="str">
            <v>8048D82-</v>
          </cell>
          <cell r="K3414" t="str">
            <v>C052177334</v>
          </cell>
          <cell r="L3414">
            <v>370233</v>
          </cell>
        </row>
        <row r="3415">
          <cell r="A3415" t="str">
            <v>860013779-C052177335</v>
          </cell>
          <cell r="B3415">
            <v>816</v>
          </cell>
          <cell r="C3415">
            <v>4462</v>
          </cell>
          <cell r="D3415" t="str">
            <v>816-4462</v>
          </cell>
          <cell r="E3415">
            <v>44172</v>
          </cell>
          <cell r="F3415">
            <v>230550108000</v>
          </cell>
          <cell r="G3415" t="str">
            <v>PAGO GIRO DIRECTO DIC2020</v>
          </cell>
          <cell r="H3415">
            <v>860013779</v>
          </cell>
          <cell r="I3415" t="str">
            <v>ASOCIACION PROBIENESTAR DE FAMILI</v>
          </cell>
          <cell r="J3415" t="str">
            <v>8048D82-</v>
          </cell>
          <cell r="K3415" t="str">
            <v>C052177335</v>
          </cell>
          <cell r="L3415">
            <v>370233</v>
          </cell>
        </row>
        <row r="3416">
          <cell r="A3416" t="str">
            <v>860013779-C052177338</v>
          </cell>
          <cell r="B3416">
            <v>816</v>
          </cell>
          <cell r="C3416">
            <v>4462</v>
          </cell>
          <cell r="D3416" t="str">
            <v>816-4462</v>
          </cell>
          <cell r="E3416">
            <v>44172</v>
          </cell>
          <cell r="F3416">
            <v>230550108000</v>
          </cell>
          <cell r="G3416" t="str">
            <v>PAGO GIRO DIRECTO DIC2020</v>
          </cell>
          <cell r="H3416">
            <v>860013779</v>
          </cell>
          <cell r="I3416" t="str">
            <v>ASOCIACION PROBIENESTAR DE FAMILI</v>
          </cell>
          <cell r="J3416" t="str">
            <v>8048D82-</v>
          </cell>
          <cell r="K3416" t="str">
            <v>C052177338</v>
          </cell>
          <cell r="L3416">
            <v>370233</v>
          </cell>
        </row>
        <row r="3417">
          <cell r="A3417" t="str">
            <v>860013779-C052177339</v>
          </cell>
          <cell r="B3417">
            <v>816</v>
          </cell>
          <cell r="C3417">
            <v>4462</v>
          </cell>
          <cell r="D3417" t="str">
            <v>816-4462</v>
          </cell>
          <cell r="E3417">
            <v>44172</v>
          </cell>
          <cell r="F3417">
            <v>230550108000</v>
          </cell>
          <cell r="G3417" t="str">
            <v>PAGO GIRO DIRECTO DIC2020</v>
          </cell>
          <cell r="H3417">
            <v>860013779</v>
          </cell>
          <cell r="I3417" t="str">
            <v>ASOCIACION PROBIENESTAR DE FAMILI</v>
          </cell>
          <cell r="J3417" t="str">
            <v>8048D82-</v>
          </cell>
          <cell r="K3417" t="str">
            <v>C052177339</v>
          </cell>
          <cell r="L3417">
            <v>370233</v>
          </cell>
        </row>
        <row r="3418">
          <cell r="A3418" t="str">
            <v>860013779-C052177340</v>
          </cell>
          <cell r="B3418">
            <v>816</v>
          </cell>
          <cell r="C3418">
            <v>4462</v>
          </cell>
          <cell r="D3418" t="str">
            <v>816-4462</v>
          </cell>
          <cell r="E3418">
            <v>44172</v>
          </cell>
          <cell r="F3418">
            <v>230550108000</v>
          </cell>
          <cell r="G3418" t="str">
            <v>PAGO GIRO DIRECTO DIC2020</v>
          </cell>
          <cell r="H3418">
            <v>860013779</v>
          </cell>
          <cell r="I3418" t="str">
            <v>ASOCIACION PROBIENESTAR DE FAMILI</v>
          </cell>
          <cell r="J3418" t="str">
            <v>8048D82-</v>
          </cell>
          <cell r="K3418" t="str">
            <v>C052177340</v>
          </cell>
          <cell r="L3418">
            <v>370233</v>
          </cell>
        </row>
        <row r="3419">
          <cell r="A3419" t="str">
            <v>860013779-C052177341</v>
          </cell>
          <cell r="B3419">
            <v>816</v>
          </cell>
          <cell r="C3419">
            <v>4462</v>
          </cell>
          <cell r="D3419" t="str">
            <v>816-4462</v>
          </cell>
          <cell r="E3419">
            <v>44172</v>
          </cell>
          <cell r="F3419">
            <v>230550108000</v>
          </cell>
          <cell r="G3419" t="str">
            <v>PAGO GIRO DIRECTO DIC2020</v>
          </cell>
          <cell r="H3419">
            <v>860013779</v>
          </cell>
          <cell r="I3419" t="str">
            <v>ASOCIACION PROBIENESTAR DE FAMILI</v>
          </cell>
          <cell r="J3419" t="str">
            <v>8048D82-</v>
          </cell>
          <cell r="K3419" t="str">
            <v>C052177341</v>
          </cell>
          <cell r="L3419">
            <v>370233</v>
          </cell>
        </row>
        <row r="3420">
          <cell r="A3420" t="str">
            <v>860013779-C052177344</v>
          </cell>
          <cell r="B3420">
            <v>816</v>
          </cell>
          <cell r="C3420">
            <v>4462</v>
          </cell>
          <cell r="D3420" t="str">
            <v>816-4462</v>
          </cell>
          <cell r="E3420">
            <v>44172</v>
          </cell>
          <cell r="F3420">
            <v>230550108000</v>
          </cell>
          <cell r="G3420" t="str">
            <v>PAGO GIRO DIRECTO DIC2020</v>
          </cell>
          <cell r="H3420">
            <v>860013779</v>
          </cell>
          <cell r="I3420" t="str">
            <v>ASOCIACION PROBIENESTAR DE FAMILI</v>
          </cell>
          <cell r="J3420" t="str">
            <v>8048D82-</v>
          </cell>
          <cell r="K3420" t="str">
            <v>C052177344</v>
          </cell>
          <cell r="L3420">
            <v>370233</v>
          </cell>
        </row>
        <row r="3421">
          <cell r="A3421" t="str">
            <v>860013779-C052177347</v>
          </cell>
          <cell r="B3421">
            <v>816</v>
          </cell>
          <cell r="C3421">
            <v>4462</v>
          </cell>
          <cell r="D3421" t="str">
            <v>816-4462</v>
          </cell>
          <cell r="E3421">
            <v>44172</v>
          </cell>
          <cell r="F3421">
            <v>230550108000</v>
          </cell>
          <cell r="G3421" t="str">
            <v>PAGO GIRO DIRECTO DIC2020</v>
          </cell>
          <cell r="H3421">
            <v>860013779</v>
          </cell>
          <cell r="I3421" t="str">
            <v>ASOCIACION PROBIENESTAR DE FAMILI</v>
          </cell>
          <cell r="J3421" t="str">
            <v>8048D82-</v>
          </cell>
          <cell r="K3421" t="str">
            <v>C052177347</v>
          </cell>
          <cell r="L3421">
            <v>370233</v>
          </cell>
        </row>
        <row r="3422">
          <cell r="A3422" t="str">
            <v>860013779-C052177361</v>
          </cell>
          <cell r="B3422">
            <v>816</v>
          </cell>
          <cell r="C3422">
            <v>4462</v>
          </cell>
          <cell r="D3422" t="str">
            <v>816-4462</v>
          </cell>
          <cell r="E3422">
            <v>44172</v>
          </cell>
          <cell r="F3422">
            <v>230550108000</v>
          </cell>
          <cell r="G3422" t="str">
            <v>PAGO GIRO DIRECTO DIC2020</v>
          </cell>
          <cell r="H3422">
            <v>860013779</v>
          </cell>
          <cell r="I3422" t="str">
            <v>ASOCIACION PROBIENESTAR DE FAMILI</v>
          </cell>
          <cell r="J3422" t="str">
            <v>8050D82-</v>
          </cell>
          <cell r="K3422" t="str">
            <v>C052177361</v>
          </cell>
          <cell r="L3422">
            <v>370233</v>
          </cell>
        </row>
        <row r="3423">
          <cell r="A3423" t="str">
            <v>860013779-C052177362</v>
          </cell>
          <cell r="B3423">
            <v>816</v>
          </cell>
          <cell r="C3423">
            <v>4462</v>
          </cell>
          <cell r="D3423" t="str">
            <v>816-4462</v>
          </cell>
          <cell r="E3423">
            <v>44172</v>
          </cell>
          <cell r="F3423">
            <v>230550108000</v>
          </cell>
          <cell r="G3423" t="str">
            <v>PAGO GIRO DIRECTO DIC2020</v>
          </cell>
          <cell r="H3423">
            <v>860013779</v>
          </cell>
          <cell r="I3423" t="str">
            <v>ASOCIACION PROBIENESTAR DE FAMILI</v>
          </cell>
          <cell r="J3423" t="str">
            <v>8050D82-</v>
          </cell>
          <cell r="K3423" t="str">
            <v>C052177362</v>
          </cell>
          <cell r="L3423">
            <v>370233</v>
          </cell>
        </row>
        <row r="3424">
          <cell r="A3424" t="str">
            <v>860013779-C052177368</v>
          </cell>
          <cell r="B3424">
            <v>816</v>
          </cell>
          <cell r="C3424">
            <v>4462</v>
          </cell>
          <cell r="D3424" t="str">
            <v>816-4462</v>
          </cell>
          <cell r="E3424">
            <v>44172</v>
          </cell>
          <cell r="F3424">
            <v>230550108000</v>
          </cell>
          <cell r="G3424" t="str">
            <v>PAGO GIRO DIRECTO DIC2020</v>
          </cell>
          <cell r="H3424">
            <v>860013779</v>
          </cell>
          <cell r="I3424" t="str">
            <v>ASOCIACION PROBIENESTAR DE FAMILI</v>
          </cell>
          <cell r="J3424" t="str">
            <v>8048D82-</v>
          </cell>
          <cell r="K3424" t="str">
            <v>C052177368</v>
          </cell>
          <cell r="L3424">
            <v>370233</v>
          </cell>
        </row>
        <row r="3425">
          <cell r="A3425" t="str">
            <v>860013779-C052177369</v>
          </cell>
          <cell r="B3425">
            <v>816</v>
          </cell>
          <cell r="C3425">
            <v>4462</v>
          </cell>
          <cell r="D3425" t="str">
            <v>816-4462</v>
          </cell>
          <cell r="E3425">
            <v>44172</v>
          </cell>
          <cell r="F3425">
            <v>230550108000</v>
          </cell>
          <cell r="G3425" t="str">
            <v>PAGO GIRO DIRECTO DIC2020</v>
          </cell>
          <cell r="H3425">
            <v>860013779</v>
          </cell>
          <cell r="I3425" t="str">
            <v>ASOCIACION PROBIENESTAR DE FAMILI</v>
          </cell>
          <cell r="J3425" t="str">
            <v>8048D82-</v>
          </cell>
          <cell r="K3425" t="str">
            <v>C052177369</v>
          </cell>
          <cell r="L3425">
            <v>370233</v>
          </cell>
        </row>
        <row r="3426">
          <cell r="A3426" t="str">
            <v>860013779-C052177370</v>
          </cell>
          <cell r="B3426">
            <v>816</v>
          </cell>
          <cell r="C3426">
            <v>4462</v>
          </cell>
          <cell r="D3426" t="str">
            <v>816-4462</v>
          </cell>
          <cell r="E3426">
            <v>44172</v>
          </cell>
          <cell r="F3426">
            <v>230550108000</v>
          </cell>
          <cell r="G3426" t="str">
            <v>PAGO GIRO DIRECTO DIC2020</v>
          </cell>
          <cell r="H3426">
            <v>860013779</v>
          </cell>
          <cell r="I3426" t="str">
            <v>ASOCIACION PROBIENESTAR DE FAMILI</v>
          </cell>
          <cell r="J3426" t="str">
            <v>8048D82-</v>
          </cell>
          <cell r="K3426" t="str">
            <v>C052177370</v>
          </cell>
          <cell r="L3426">
            <v>370233</v>
          </cell>
        </row>
        <row r="3427">
          <cell r="A3427" t="str">
            <v>860013779-C052177378</v>
          </cell>
          <cell r="B3427">
            <v>816</v>
          </cell>
          <cell r="C3427">
            <v>4462</v>
          </cell>
          <cell r="D3427" t="str">
            <v>816-4462</v>
          </cell>
          <cell r="E3427">
            <v>44172</v>
          </cell>
          <cell r="F3427">
            <v>230550108000</v>
          </cell>
          <cell r="G3427" t="str">
            <v>PAGO GIRO DIRECTO DIC2020</v>
          </cell>
          <cell r="H3427">
            <v>860013779</v>
          </cell>
          <cell r="I3427" t="str">
            <v>ASOCIACION PROBIENESTAR DE FAMILI</v>
          </cell>
          <cell r="J3427" t="str">
            <v>8048D82-</v>
          </cell>
          <cell r="K3427" t="str">
            <v>C052177378</v>
          </cell>
          <cell r="L3427">
            <v>370233</v>
          </cell>
        </row>
        <row r="3428">
          <cell r="A3428" t="str">
            <v>860013779-C052177379</v>
          </cell>
          <cell r="B3428">
            <v>816</v>
          </cell>
          <cell r="C3428">
            <v>4462</v>
          </cell>
          <cell r="D3428" t="str">
            <v>816-4462</v>
          </cell>
          <cell r="E3428">
            <v>44172</v>
          </cell>
          <cell r="F3428">
            <v>230550108000</v>
          </cell>
          <cell r="G3428" t="str">
            <v>PAGO GIRO DIRECTO DIC2020</v>
          </cell>
          <cell r="H3428">
            <v>860013779</v>
          </cell>
          <cell r="I3428" t="str">
            <v>ASOCIACION PROBIENESTAR DE FAMILI</v>
          </cell>
          <cell r="J3428" t="str">
            <v>8048D82-</v>
          </cell>
          <cell r="K3428" t="str">
            <v>C052177379</v>
          </cell>
          <cell r="L3428">
            <v>370233</v>
          </cell>
        </row>
        <row r="3429">
          <cell r="A3429" t="str">
            <v>860013779-C052177380</v>
          </cell>
          <cell r="B3429">
            <v>816</v>
          </cell>
          <cell r="C3429">
            <v>4462</v>
          </cell>
          <cell r="D3429" t="str">
            <v>816-4462</v>
          </cell>
          <cell r="E3429">
            <v>44172</v>
          </cell>
          <cell r="F3429">
            <v>230550108000</v>
          </cell>
          <cell r="G3429" t="str">
            <v>PAGO GIRO DIRECTO DIC2020</v>
          </cell>
          <cell r="H3429">
            <v>860013779</v>
          </cell>
          <cell r="I3429" t="str">
            <v>ASOCIACION PROBIENESTAR DE FAMILI</v>
          </cell>
          <cell r="J3429" t="str">
            <v>8048D82-</v>
          </cell>
          <cell r="K3429" t="str">
            <v>C052177380</v>
          </cell>
          <cell r="L3429">
            <v>370233</v>
          </cell>
        </row>
        <row r="3430">
          <cell r="A3430" t="str">
            <v>860013779-C052177381</v>
          </cell>
          <cell r="B3430">
            <v>816</v>
          </cell>
          <cell r="C3430">
            <v>4462</v>
          </cell>
          <cell r="D3430" t="str">
            <v>816-4462</v>
          </cell>
          <cell r="E3430">
            <v>44172</v>
          </cell>
          <cell r="F3430">
            <v>230550108000</v>
          </cell>
          <cell r="G3430" t="str">
            <v>PAGO GIRO DIRECTO DIC2020</v>
          </cell>
          <cell r="H3430">
            <v>860013779</v>
          </cell>
          <cell r="I3430" t="str">
            <v>ASOCIACION PROBIENESTAR DE FAMILI</v>
          </cell>
          <cell r="J3430" t="str">
            <v>8048D82-</v>
          </cell>
          <cell r="K3430" t="str">
            <v>C052177381</v>
          </cell>
          <cell r="L3430">
            <v>370233</v>
          </cell>
        </row>
        <row r="3431">
          <cell r="A3431" t="str">
            <v>860013779-C052177382</v>
          </cell>
          <cell r="B3431">
            <v>816</v>
          </cell>
          <cell r="C3431">
            <v>4462</v>
          </cell>
          <cell r="D3431" t="str">
            <v>816-4462</v>
          </cell>
          <cell r="E3431">
            <v>44172</v>
          </cell>
          <cell r="F3431">
            <v>230550108000</v>
          </cell>
          <cell r="G3431" t="str">
            <v>PAGO GIRO DIRECTO DIC2020</v>
          </cell>
          <cell r="H3431">
            <v>860013779</v>
          </cell>
          <cell r="I3431" t="str">
            <v>ASOCIACION PROBIENESTAR DE FAMILI</v>
          </cell>
          <cell r="J3431" t="str">
            <v>8048D82-</v>
          </cell>
          <cell r="K3431" t="str">
            <v>C052177382</v>
          </cell>
          <cell r="L3431">
            <v>370233</v>
          </cell>
        </row>
        <row r="3432">
          <cell r="A3432" t="str">
            <v>860013779-C052177384</v>
          </cell>
          <cell r="B3432">
            <v>816</v>
          </cell>
          <cell r="C3432">
            <v>4462</v>
          </cell>
          <cell r="D3432" t="str">
            <v>816-4462</v>
          </cell>
          <cell r="E3432">
            <v>44172</v>
          </cell>
          <cell r="F3432">
            <v>230550108000</v>
          </cell>
          <cell r="G3432" t="str">
            <v>PAGO GIRO DIRECTO DIC2020</v>
          </cell>
          <cell r="H3432">
            <v>860013779</v>
          </cell>
          <cell r="I3432" t="str">
            <v>ASOCIACION PROBIENESTAR DE FAMILI</v>
          </cell>
          <cell r="J3432" t="str">
            <v>8048D82-</v>
          </cell>
          <cell r="K3432" t="str">
            <v>C052177384</v>
          </cell>
          <cell r="L3432">
            <v>370233</v>
          </cell>
        </row>
        <row r="3433">
          <cell r="A3433" t="str">
            <v>860013779-C052177385</v>
          </cell>
          <cell r="B3433">
            <v>816</v>
          </cell>
          <cell r="C3433">
            <v>4462</v>
          </cell>
          <cell r="D3433" t="str">
            <v>816-4462</v>
          </cell>
          <cell r="E3433">
            <v>44172</v>
          </cell>
          <cell r="F3433">
            <v>230550108000</v>
          </cell>
          <cell r="G3433" t="str">
            <v>PAGO GIRO DIRECTO DIC2020</v>
          </cell>
          <cell r="H3433">
            <v>860013779</v>
          </cell>
          <cell r="I3433" t="str">
            <v>ASOCIACION PROBIENESTAR DE FAMILI</v>
          </cell>
          <cell r="J3433" t="str">
            <v>8048D82-</v>
          </cell>
          <cell r="K3433" t="str">
            <v>C052177385</v>
          </cell>
          <cell r="L3433">
            <v>370233</v>
          </cell>
        </row>
        <row r="3434">
          <cell r="A3434" t="str">
            <v>860013779-C052177387</v>
          </cell>
          <cell r="B3434">
            <v>816</v>
          </cell>
          <cell r="C3434">
            <v>4462</v>
          </cell>
          <cell r="D3434" t="str">
            <v>816-4462</v>
          </cell>
          <cell r="E3434">
            <v>44172</v>
          </cell>
          <cell r="F3434">
            <v>230550108000</v>
          </cell>
          <cell r="G3434" t="str">
            <v>PAGO GIRO DIRECTO DIC2020</v>
          </cell>
          <cell r="H3434">
            <v>860013779</v>
          </cell>
          <cell r="I3434" t="str">
            <v>ASOCIACION PROBIENESTAR DE FAMILI</v>
          </cell>
          <cell r="J3434" t="str">
            <v>8048D82-</v>
          </cell>
          <cell r="K3434" t="str">
            <v>C052177387</v>
          </cell>
          <cell r="L3434">
            <v>370233</v>
          </cell>
        </row>
        <row r="3435">
          <cell r="A3435" t="str">
            <v>860013779-C052177388</v>
          </cell>
          <cell r="B3435">
            <v>816</v>
          </cell>
          <cell r="C3435">
            <v>4462</v>
          </cell>
          <cell r="D3435" t="str">
            <v>816-4462</v>
          </cell>
          <cell r="E3435">
            <v>44172</v>
          </cell>
          <cell r="F3435">
            <v>230550108000</v>
          </cell>
          <cell r="G3435" t="str">
            <v>PAGO GIRO DIRECTO DIC2020</v>
          </cell>
          <cell r="H3435">
            <v>860013779</v>
          </cell>
          <cell r="I3435" t="str">
            <v>ASOCIACION PROBIENESTAR DE FAMILI</v>
          </cell>
          <cell r="J3435" t="str">
            <v>8048D82-</v>
          </cell>
          <cell r="K3435" t="str">
            <v>C052177388</v>
          </cell>
          <cell r="L3435">
            <v>370233</v>
          </cell>
        </row>
        <row r="3436">
          <cell r="A3436" t="str">
            <v>860013779-C052177398</v>
          </cell>
          <cell r="B3436">
            <v>816</v>
          </cell>
          <cell r="C3436">
            <v>4462</v>
          </cell>
          <cell r="D3436" t="str">
            <v>816-4462</v>
          </cell>
          <cell r="E3436">
            <v>44172</v>
          </cell>
          <cell r="F3436">
            <v>230550108000</v>
          </cell>
          <cell r="G3436" t="str">
            <v>PAGO GIRO DIRECTO DIC2020</v>
          </cell>
          <cell r="H3436">
            <v>860013779</v>
          </cell>
          <cell r="I3436" t="str">
            <v>ASOCIACION PROBIENESTAR DE FAMILI</v>
          </cell>
          <cell r="J3436" t="str">
            <v>8048D82-</v>
          </cell>
          <cell r="K3436" t="str">
            <v>C052177398</v>
          </cell>
          <cell r="L3436">
            <v>370233</v>
          </cell>
        </row>
        <row r="3437">
          <cell r="A3437" t="str">
            <v>860013779-C052177400</v>
          </cell>
          <cell r="B3437">
            <v>816</v>
          </cell>
          <cell r="C3437">
            <v>4462</v>
          </cell>
          <cell r="D3437" t="str">
            <v>816-4462</v>
          </cell>
          <cell r="E3437">
            <v>44172</v>
          </cell>
          <cell r="F3437">
            <v>230550108000</v>
          </cell>
          <cell r="G3437" t="str">
            <v>PAGO GIRO DIRECTO DIC2020</v>
          </cell>
          <cell r="H3437">
            <v>860013779</v>
          </cell>
          <cell r="I3437" t="str">
            <v>ASOCIACION PROBIENESTAR DE FAMILI</v>
          </cell>
          <cell r="J3437" t="str">
            <v>8048D82-</v>
          </cell>
          <cell r="K3437" t="str">
            <v>C052177400</v>
          </cell>
          <cell r="L3437">
            <v>370233</v>
          </cell>
        </row>
        <row r="3438">
          <cell r="A3438" t="str">
            <v>860013779-C052177402</v>
          </cell>
          <cell r="B3438">
            <v>816</v>
          </cell>
          <cell r="C3438">
            <v>4462</v>
          </cell>
          <cell r="D3438" t="str">
            <v>816-4462</v>
          </cell>
          <cell r="E3438">
            <v>44172</v>
          </cell>
          <cell r="F3438">
            <v>230550108000</v>
          </cell>
          <cell r="G3438" t="str">
            <v>PAGO GIRO DIRECTO DIC2020</v>
          </cell>
          <cell r="H3438">
            <v>860013779</v>
          </cell>
          <cell r="I3438" t="str">
            <v>ASOCIACION PROBIENESTAR DE FAMILI</v>
          </cell>
          <cell r="J3438" t="str">
            <v>8048D82-</v>
          </cell>
          <cell r="K3438" t="str">
            <v>C052177402</v>
          </cell>
          <cell r="L3438">
            <v>370233</v>
          </cell>
        </row>
        <row r="3439">
          <cell r="A3439" t="str">
            <v>860013779-C052177420</v>
          </cell>
          <cell r="B3439">
            <v>816</v>
          </cell>
          <cell r="C3439">
            <v>4462</v>
          </cell>
          <cell r="D3439" t="str">
            <v>816-4462</v>
          </cell>
          <cell r="E3439">
            <v>44172</v>
          </cell>
          <cell r="F3439">
            <v>230550108000</v>
          </cell>
          <cell r="G3439" t="str">
            <v>PAGO GIRO DIRECTO DIC2020</v>
          </cell>
          <cell r="H3439">
            <v>860013779</v>
          </cell>
          <cell r="I3439" t="str">
            <v>ASOCIACION PROBIENESTAR DE FAMILI</v>
          </cell>
          <cell r="J3439" t="str">
            <v>8048D82-</v>
          </cell>
          <cell r="K3439" t="str">
            <v>C052177420</v>
          </cell>
          <cell r="L3439">
            <v>370233</v>
          </cell>
        </row>
        <row r="3440">
          <cell r="A3440" t="str">
            <v>860013779-C052177421</v>
          </cell>
          <cell r="B3440">
            <v>816</v>
          </cell>
          <cell r="C3440">
            <v>4462</v>
          </cell>
          <cell r="D3440" t="str">
            <v>816-4462</v>
          </cell>
          <cell r="E3440">
            <v>44172</v>
          </cell>
          <cell r="F3440">
            <v>230550108000</v>
          </cell>
          <cell r="G3440" t="str">
            <v>PAGO GIRO DIRECTO DIC2020</v>
          </cell>
          <cell r="H3440">
            <v>860013779</v>
          </cell>
          <cell r="I3440" t="str">
            <v>ASOCIACION PROBIENESTAR DE FAMILI</v>
          </cell>
          <cell r="J3440" t="str">
            <v>8048D82-</v>
          </cell>
          <cell r="K3440" t="str">
            <v>C052177421</v>
          </cell>
          <cell r="L3440">
            <v>370233</v>
          </cell>
        </row>
        <row r="3441">
          <cell r="A3441" t="str">
            <v>860013779-C052177422</v>
          </cell>
          <cell r="B3441">
            <v>816</v>
          </cell>
          <cell r="C3441">
            <v>4462</v>
          </cell>
          <cell r="D3441" t="str">
            <v>816-4462</v>
          </cell>
          <cell r="E3441">
            <v>44172</v>
          </cell>
          <cell r="F3441">
            <v>230550108000</v>
          </cell>
          <cell r="G3441" t="str">
            <v>PAGO GIRO DIRECTO DIC2020</v>
          </cell>
          <cell r="H3441">
            <v>860013779</v>
          </cell>
          <cell r="I3441" t="str">
            <v>ASOCIACION PROBIENESTAR DE FAMILI</v>
          </cell>
          <cell r="J3441" t="str">
            <v>8048D82-</v>
          </cell>
          <cell r="K3441" t="str">
            <v>C052177422</v>
          </cell>
          <cell r="L3441">
            <v>370233</v>
          </cell>
        </row>
        <row r="3442">
          <cell r="A3442" t="str">
            <v>860013779-C052177423</v>
          </cell>
          <cell r="B3442">
            <v>816</v>
          </cell>
          <cell r="C3442">
            <v>4462</v>
          </cell>
          <cell r="D3442" t="str">
            <v>816-4462</v>
          </cell>
          <cell r="E3442">
            <v>44172</v>
          </cell>
          <cell r="F3442">
            <v>230550108000</v>
          </cell>
          <cell r="G3442" t="str">
            <v>PAGO GIRO DIRECTO DIC2020</v>
          </cell>
          <cell r="H3442">
            <v>860013779</v>
          </cell>
          <cell r="I3442" t="str">
            <v>ASOCIACION PROBIENESTAR DE FAMILI</v>
          </cell>
          <cell r="J3442" t="str">
            <v>8048D82-</v>
          </cell>
          <cell r="K3442" t="str">
            <v>C052177423</v>
          </cell>
          <cell r="L3442">
            <v>370233</v>
          </cell>
        </row>
        <row r="3443">
          <cell r="A3443" t="str">
            <v>860013779-C052177427</v>
          </cell>
          <cell r="B3443">
            <v>816</v>
          </cell>
          <cell r="C3443">
            <v>4462</v>
          </cell>
          <cell r="D3443" t="str">
            <v>816-4462</v>
          </cell>
          <cell r="E3443">
            <v>44172</v>
          </cell>
          <cell r="F3443">
            <v>230550108000</v>
          </cell>
          <cell r="G3443" t="str">
            <v>PAGO GIRO DIRECTO DIC2020</v>
          </cell>
          <cell r="H3443">
            <v>860013779</v>
          </cell>
          <cell r="I3443" t="str">
            <v>ASOCIACION PROBIENESTAR DE FAMILI</v>
          </cell>
          <cell r="J3443" t="str">
            <v>8048D82-</v>
          </cell>
          <cell r="K3443" t="str">
            <v>C052177427</v>
          </cell>
          <cell r="L3443">
            <v>370233</v>
          </cell>
        </row>
        <row r="3444">
          <cell r="A3444" t="str">
            <v>860013779-C052177428</v>
          </cell>
          <cell r="B3444">
            <v>816</v>
          </cell>
          <cell r="C3444">
            <v>4462</v>
          </cell>
          <cell r="D3444" t="str">
            <v>816-4462</v>
          </cell>
          <cell r="E3444">
            <v>44172</v>
          </cell>
          <cell r="F3444">
            <v>230550108000</v>
          </cell>
          <cell r="G3444" t="str">
            <v>PAGO GIRO DIRECTO DIC2020</v>
          </cell>
          <cell r="H3444">
            <v>860013779</v>
          </cell>
          <cell r="I3444" t="str">
            <v>ASOCIACION PROBIENESTAR DE FAMILI</v>
          </cell>
          <cell r="J3444" t="str">
            <v>8048D82-</v>
          </cell>
          <cell r="K3444" t="str">
            <v>C052177428</v>
          </cell>
          <cell r="L3444">
            <v>370233</v>
          </cell>
        </row>
        <row r="3445">
          <cell r="A3445" t="str">
            <v>860013779-C052177429</v>
          </cell>
          <cell r="B3445">
            <v>816</v>
          </cell>
          <cell r="C3445">
            <v>4462</v>
          </cell>
          <cell r="D3445" t="str">
            <v>816-4462</v>
          </cell>
          <cell r="E3445">
            <v>44172</v>
          </cell>
          <cell r="F3445">
            <v>230550108000</v>
          </cell>
          <cell r="G3445" t="str">
            <v>PAGO GIRO DIRECTO DIC2020</v>
          </cell>
          <cell r="H3445">
            <v>860013779</v>
          </cell>
          <cell r="I3445" t="str">
            <v>ASOCIACION PROBIENESTAR DE FAMILI</v>
          </cell>
          <cell r="J3445" t="str">
            <v>8048D82-</v>
          </cell>
          <cell r="K3445" t="str">
            <v>C052177429</v>
          </cell>
          <cell r="L3445">
            <v>370233</v>
          </cell>
        </row>
        <row r="3446">
          <cell r="A3446" t="str">
            <v>860013779-C052177431</v>
          </cell>
          <cell r="B3446">
            <v>816</v>
          </cell>
          <cell r="C3446">
            <v>4462</v>
          </cell>
          <cell r="D3446" t="str">
            <v>816-4462</v>
          </cell>
          <cell r="E3446">
            <v>44172</v>
          </cell>
          <cell r="F3446">
            <v>230550108000</v>
          </cell>
          <cell r="G3446" t="str">
            <v>PAGO GIRO DIRECTO DIC2020</v>
          </cell>
          <cell r="H3446">
            <v>860013779</v>
          </cell>
          <cell r="I3446" t="str">
            <v>ASOCIACION PROBIENESTAR DE FAMILI</v>
          </cell>
          <cell r="J3446" t="str">
            <v>8026D82-</v>
          </cell>
          <cell r="K3446" t="str">
            <v>C052177431</v>
          </cell>
          <cell r="L3446">
            <v>370233</v>
          </cell>
        </row>
        <row r="3447">
          <cell r="A3447" t="str">
            <v>860013779-C052177433</v>
          </cell>
          <cell r="B3447">
            <v>816</v>
          </cell>
          <cell r="C3447">
            <v>4462</v>
          </cell>
          <cell r="D3447" t="str">
            <v>816-4462</v>
          </cell>
          <cell r="E3447">
            <v>44172</v>
          </cell>
          <cell r="F3447">
            <v>230550108000</v>
          </cell>
          <cell r="G3447" t="str">
            <v>PAGO GIRO DIRECTO DIC2020</v>
          </cell>
          <cell r="H3447">
            <v>860013779</v>
          </cell>
          <cell r="I3447" t="str">
            <v>ASOCIACION PROBIENESTAR DE FAMILI</v>
          </cell>
          <cell r="J3447" t="str">
            <v>8048D82-</v>
          </cell>
          <cell r="K3447" t="str">
            <v>C052177433</v>
          </cell>
          <cell r="L3447">
            <v>370233</v>
          </cell>
        </row>
        <row r="3448">
          <cell r="A3448" t="str">
            <v>860013779-C052177610</v>
          </cell>
          <cell r="B3448">
            <v>816</v>
          </cell>
          <cell r="C3448">
            <v>4462</v>
          </cell>
          <cell r="D3448" t="str">
            <v>816-4462</v>
          </cell>
          <cell r="E3448">
            <v>44172</v>
          </cell>
          <cell r="F3448">
            <v>230550108000</v>
          </cell>
          <cell r="G3448" t="str">
            <v>PAGO GIRO DIRECTO DIC2020</v>
          </cell>
          <cell r="H3448">
            <v>860013779</v>
          </cell>
          <cell r="I3448" t="str">
            <v>ASOCIACION PROBIENESTAR DE FAMILI</v>
          </cell>
          <cell r="J3448" t="str">
            <v>8048D82-</v>
          </cell>
          <cell r="K3448" t="str">
            <v>C052177610</v>
          </cell>
          <cell r="L3448">
            <v>370233</v>
          </cell>
        </row>
        <row r="3449">
          <cell r="A3449" t="str">
            <v>860013779-C052179061</v>
          </cell>
          <cell r="B3449">
            <v>816</v>
          </cell>
          <cell r="C3449">
            <v>4570</v>
          </cell>
          <cell r="D3449" t="str">
            <v>816-4570</v>
          </cell>
          <cell r="E3449">
            <v>44214</v>
          </cell>
          <cell r="F3449">
            <v>230550108000</v>
          </cell>
          <cell r="G3449" t="str">
            <v>PAGO GIRO DIRECTO ENE2021</v>
          </cell>
          <cell r="H3449">
            <v>860013779</v>
          </cell>
          <cell r="I3449" t="str">
            <v>ASOCIACION PROBIENESTAR DE FAMILI</v>
          </cell>
          <cell r="J3449" t="str">
            <v>8026D82-</v>
          </cell>
          <cell r="K3449" t="str">
            <v>C052179061</v>
          </cell>
          <cell r="L3449">
            <v>370233</v>
          </cell>
        </row>
        <row r="3450">
          <cell r="A3450" t="str">
            <v>860013779-C052179062</v>
          </cell>
          <cell r="B3450">
            <v>816</v>
          </cell>
          <cell r="C3450">
            <v>4570</v>
          </cell>
          <cell r="D3450" t="str">
            <v>816-4570</v>
          </cell>
          <cell r="E3450">
            <v>44214</v>
          </cell>
          <cell r="F3450">
            <v>230550108000</v>
          </cell>
          <cell r="G3450" t="str">
            <v>PAGO GIRO DIRECTO ENE2021</v>
          </cell>
          <cell r="H3450">
            <v>860013779</v>
          </cell>
          <cell r="I3450" t="str">
            <v>ASOCIACION PROBIENESTAR DE FAMILI</v>
          </cell>
          <cell r="J3450" t="str">
            <v>8026D82-</v>
          </cell>
          <cell r="K3450" t="str">
            <v>C052179062</v>
          </cell>
          <cell r="L3450">
            <v>370233</v>
          </cell>
        </row>
        <row r="3451">
          <cell r="A3451" t="str">
            <v>860013779-C052178737</v>
          </cell>
          <cell r="B3451">
            <v>816</v>
          </cell>
          <cell r="C3451">
            <v>4570</v>
          </cell>
          <cell r="D3451" t="str">
            <v>816-4570</v>
          </cell>
          <cell r="E3451">
            <v>44214</v>
          </cell>
          <cell r="F3451">
            <v>230550108000</v>
          </cell>
          <cell r="G3451" t="str">
            <v>PAGO GIRO DIRECTO ENE2021</v>
          </cell>
          <cell r="H3451">
            <v>860013779</v>
          </cell>
          <cell r="I3451" t="str">
            <v>ASOCIACION PROBIENESTAR DE FAMILI</v>
          </cell>
          <cell r="J3451" t="str">
            <v>8026D82-</v>
          </cell>
          <cell r="K3451" t="str">
            <v>C052178737</v>
          </cell>
          <cell r="L3451">
            <v>370233</v>
          </cell>
        </row>
        <row r="3452">
          <cell r="A3452" t="str">
            <v>860013779-C052178738</v>
          </cell>
          <cell r="B3452">
            <v>816</v>
          </cell>
          <cell r="C3452">
            <v>4570</v>
          </cell>
          <cell r="D3452" t="str">
            <v>816-4570</v>
          </cell>
          <cell r="E3452">
            <v>44214</v>
          </cell>
          <cell r="F3452">
            <v>230550108000</v>
          </cell>
          <cell r="G3452" t="str">
            <v>PAGO GIRO DIRECTO ENE2021</v>
          </cell>
          <cell r="H3452">
            <v>860013779</v>
          </cell>
          <cell r="I3452" t="str">
            <v>ASOCIACION PROBIENESTAR DE FAMILI</v>
          </cell>
          <cell r="J3452" t="str">
            <v>8026D82-</v>
          </cell>
          <cell r="K3452" t="str">
            <v>C052178738</v>
          </cell>
          <cell r="L3452">
            <v>370233</v>
          </cell>
        </row>
        <row r="3453">
          <cell r="A3453" t="str">
            <v>860013779-C052178739</v>
          </cell>
          <cell r="B3453">
            <v>816</v>
          </cell>
          <cell r="C3453">
            <v>4570</v>
          </cell>
          <cell r="D3453" t="str">
            <v>816-4570</v>
          </cell>
          <cell r="E3453">
            <v>44214</v>
          </cell>
          <cell r="F3453">
            <v>230550108000</v>
          </cell>
          <cell r="G3453" t="str">
            <v>PAGO GIRO DIRECTO ENE2021</v>
          </cell>
          <cell r="H3453">
            <v>860013779</v>
          </cell>
          <cell r="I3453" t="str">
            <v>ASOCIACION PROBIENESTAR DE FAMILI</v>
          </cell>
          <cell r="J3453" t="str">
            <v>8026D82-</v>
          </cell>
          <cell r="K3453" t="str">
            <v>C052178739</v>
          </cell>
          <cell r="L3453">
            <v>370233</v>
          </cell>
        </row>
        <row r="3454">
          <cell r="A3454" t="str">
            <v>860013779-C052178740</v>
          </cell>
          <cell r="B3454">
            <v>816</v>
          </cell>
          <cell r="C3454">
            <v>4570</v>
          </cell>
          <cell r="D3454" t="str">
            <v>816-4570</v>
          </cell>
          <cell r="E3454">
            <v>44214</v>
          </cell>
          <cell r="F3454">
            <v>230550108000</v>
          </cell>
          <cell r="G3454" t="str">
            <v>PAGO GIRO DIRECTO ENE2021</v>
          </cell>
          <cell r="H3454">
            <v>860013779</v>
          </cell>
          <cell r="I3454" t="str">
            <v>ASOCIACION PROBIENESTAR DE FAMILI</v>
          </cell>
          <cell r="J3454" t="str">
            <v>8026D82-</v>
          </cell>
          <cell r="K3454" t="str">
            <v>C052178740</v>
          </cell>
          <cell r="L3454">
            <v>370233</v>
          </cell>
        </row>
        <row r="3455">
          <cell r="A3455" t="str">
            <v>860013779-C052178741</v>
          </cell>
          <cell r="B3455">
            <v>816</v>
          </cell>
          <cell r="C3455">
            <v>4570</v>
          </cell>
          <cell r="D3455" t="str">
            <v>816-4570</v>
          </cell>
          <cell r="E3455">
            <v>44214</v>
          </cell>
          <cell r="F3455">
            <v>230550108000</v>
          </cell>
          <cell r="G3455" t="str">
            <v>PAGO GIRO DIRECTO ENE2021</v>
          </cell>
          <cell r="H3455">
            <v>860013779</v>
          </cell>
          <cell r="I3455" t="str">
            <v>ASOCIACION PROBIENESTAR DE FAMILI</v>
          </cell>
          <cell r="J3455" t="str">
            <v>8026D82-</v>
          </cell>
          <cell r="K3455" t="str">
            <v>C052178741</v>
          </cell>
          <cell r="L3455">
            <v>370233</v>
          </cell>
        </row>
        <row r="3456">
          <cell r="A3456" t="str">
            <v>860013779-C052178743</v>
          </cell>
          <cell r="B3456">
            <v>816</v>
          </cell>
          <cell r="C3456">
            <v>4570</v>
          </cell>
          <cell r="D3456" t="str">
            <v>816-4570</v>
          </cell>
          <cell r="E3456">
            <v>44214</v>
          </cell>
          <cell r="F3456">
            <v>230550108000</v>
          </cell>
          <cell r="G3456" t="str">
            <v>PAGO GIRO DIRECTO ENE2021</v>
          </cell>
          <cell r="H3456">
            <v>860013779</v>
          </cell>
          <cell r="I3456" t="str">
            <v>ASOCIACION PROBIENESTAR DE FAMILI</v>
          </cell>
          <cell r="J3456" t="str">
            <v>8026D82-</v>
          </cell>
          <cell r="K3456" t="str">
            <v>C052178743</v>
          </cell>
          <cell r="L3456">
            <v>370233</v>
          </cell>
        </row>
        <row r="3457">
          <cell r="A3457" t="str">
            <v>860013779-C052178745</v>
          </cell>
          <cell r="B3457">
            <v>816</v>
          </cell>
          <cell r="C3457">
            <v>4570</v>
          </cell>
          <cell r="D3457" t="str">
            <v>816-4570</v>
          </cell>
          <cell r="E3457">
            <v>44214</v>
          </cell>
          <cell r="F3457">
            <v>230550108000</v>
          </cell>
          <cell r="G3457" t="str">
            <v>PAGO GIRO DIRECTO ENE2021</v>
          </cell>
          <cell r="H3457">
            <v>860013779</v>
          </cell>
          <cell r="I3457" t="str">
            <v>ASOCIACION PROBIENESTAR DE FAMILI</v>
          </cell>
          <cell r="J3457" t="str">
            <v>8026D82-</v>
          </cell>
          <cell r="K3457" t="str">
            <v>C052178745</v>
          </cell>
          <cell r="L3457">
            <v>370233</v>
          </cell>
        </row>
        <row r="3458">
          <cell r="A3458" t="str">
            <v>860013779-C052178746</v>
          </cell>
          <cell r="B3458">
            <v>816</v>
          </cell>
          <cell r="C3458">
            <v>4570</v>
          </cell>
          <cell r="D3458" t="str">
            <v>816-4570</v>
          </cell>
          <cell r="E3458">
            <v>44214</v>
          </cell>
          <cell r="F3458">
            <v>230550108000</v>
          </cell>
          <cell r="G3458" t="str">
            <v>PAGO GIRO DIRECTO ENE2021</v>
          </cell>
          <cell r="H3458">
            <v>860013779</v>
          </cell>
          <cell r="I3458" t="str">
            <v>ASOCIACION PROBIENESTAR DE FAMILI</v>
          </cell>
          <cell r="J3458" t="str">
            <v>8026D82-</v>
          </cell>
          <cell r="K3458" t="str">
            <v>C052178746</v>
          </cell>
          <cell r="L3458">
            <v>370233</v>
          </cell>
        </row>
        <row r="3459">
          <cell r="A3459" t="str">
            <v>860013779-C052178747</v>
          </cell>
          <cell r="B3459">
            <v>816</v>
          </cell>
          <cell r="C3459">
            <v>4570</v>
          </cell>
          <cell r="D3459" t="str">
            <v>816-4570</v>
          </cell>
          <cell r="E3459">
            <v>44214</v>
          </cell>
          <cell r="F3459">
            <v>230550108000</v>
          </cell>
          <cell r="G3459" t="str">
            <v>PAGO GIRO DIRECTO ENE2021</v>
          </cell>
          <cell r="H3459">
            <v>860013779</v>
          </cell>
          <cell r="I3459" t="str">
            <v>ASOCIACION PROBIENESTAR DE FAMILI</v>
          </cell>
          <cell r="J3459" t="str">
            <v>8026D82-</v>
          </cell>
          <cell r="K3459" t="str">
            <v>C052178747</v>
          </cell>
          <cell r="L3459">
            <v>370233</v>
          </cell>
        </row>
        <row r="3460">
          <cell r="A3460" t="str">
            <v>860013779-C052178749</v>
          </cell>
          <cell r="B3460">
            <v>816</v>
          </cell>
          <cell r="C3460">
            <v>4570</v>
          </cell>
          <cell r="D3460" t="str">
            <v>816-4570</v>
          </cell>
          <cell r="E3460">
            <v>44214</v>
          </cell>
          <cell r="F3460">
            <v>230550108000</v>
          </cell>
          <cell r="G3460" t="str">
            <v>PAGO GIRO DIRECTO ENE2021</v>
          </cell>
          <cell r="H3460">
            <v>860013779</v>
          </cell>
          <cell r="I3460" t="str">
            <v>ASOCIACION PROBIENESTAR DE FAMILI</v>
          </cell>
          <cell r="J3460" t="str">
            <v>8032D82-</v>
          </cell>
          <cell r="K3460" t="str">
            <v>C052178749</v>
          </cell>
          <cell r="L3460">
            <v>370233</v>
          </cell>
        </row>
        <row r="3461">
          <cell r="A3461" t="str">
            <v>860013779-C052178752</v>
          </cell>
          <cell r="B3461">
            <v>816</v>
          </cell>
          <cell r="C3461">
            <v>4570</v>
          </cell>
          <cell r="D3461" t="str">
            <v>816-4570</v>
          </cell>
          <cell r="E3461">
            <v>44214</v>
          </cell>
          <cell r="F3461">
            <v>230550108000</v>
          </cell>
          <cell r="G3461" t="str">
            <v>PAGO GIRO DIRECTO ENE2021</v>
          </cell>
          <cell r="H3461">
            <v>860013779</v>
          </cell>
          <cell r="I3461" t="str">
            <v>ASOCIACION PROBIENESTAR DE FAMILI</v>
          </cell>
          <cell r="J3461" t="str">
            <v>8032D82-</v>
          </cell>
          <cell r="K3461" t="str">
            <v>C052178752</v>
          </cell>
          <cell r="L3461">
            <v>370233</v>
          </cell>
        </row>
        <row r="3462">
          <cell r="A3462" t="str">
            <v>860013779-C052178753</v>
          </cell>
          <cell r="B3462">
            <v>816</v>
          </cell>
          <cell r="C3462">
            <v>4570</v>
          </cell>
          <cell r="D3462" t="str">
            <v>816-4570</v>
          </cell>
          <cell r="E3462">
            <v>44214</v>
          </cell>
          <cell r="F3462">
            <v>230550108000</v>
          </cell>
          <cell r="G3462" t="str">
            <v>PAGO GIRO DIRECTO ENE2021</v>
          </cell>
          <cell r="H3462">
            <v>860013779</v>
          </cell>
          <cell r="I3462" t="str">
            <v>ASOCIACION PROBIENESTAR DE FAMILI</v>
          </cell>
          <cell r="J3462" t="str">
            <v>8026D82-</v>
          </cell>
          <cell r="K3462" t="str">
            <v>C052178753</v>
          </cell>
          <cell r="L3462">
            <v>370233</v>
          </cell>
        </row>
        <row r="3463">
          <cell r="A3463" t="str">
            <v>860013779-C052178758</v>
          </cell>
          <cell r="B3463">
            <v>816</v>
          </cell>
          <cell r="C3463">
            <v>4570</v>
          </cell>
          <cell r="D3463" t="str">
            <v>816-4570</v>
          </cell>
          <cell r="E3463">
            <v>44214</v>
          </cell>
          <cell r="F3463">
            <v>230550108000</v>
          </cell>
          <cell r="G3463" t="str">
            <v>PAGO GIRO DIRECTO ENE2021</v>
          </cell>
          <cell r="H3463">
            <v>860013779</v>
          </cell>
          <cell r="I3463" t="str">
            <v>ASOCIACION PROBIENESTAR DE FAMILI</v>
          </cell>
          <cell r="J3463" t="str">
            <v>8026D82-</v>
          </cell>
          <cell r="K3463" t="str">
            <v>C052178758</v>
          </cell>
          <cell r="L3463">
            <v>370233</v>
          </cell>
        </row>
        <row r="3464">
          <cell r="A3464" t="str">
            <v>860013779-C052178764</v>
          </cell>
          <cell r="B3464">
            <v>816</v>
          </cell>
          <cell r="C3464">
            <v>4570</v>
          </cell>
          <cell r="D3464" t="str">
            <v>816-4570</v>
          </cell>
          <cell r="E3464">
            <v>44214</v>
          </cell>
          <cell r="F3464">
            <v>230550108000</v>
          </cell>
          <cell r="G3464" t="str">
            <v>PAGO GIRO DIRECTO ENE2021</v>
          </cell>
          <cell r="H3464">
            <v>860013779</v>
          </cell>
          <cell r="I3464" t="str">
            <v>ASOCIACION PROBIENESTAR DE FAMILI</v>
          </cell>
          <cell r="J3464" t="str">
            <v>8032D82-</v>
          </cell>
          <cell r="K3464" t="str">
            <v>C052178764</v>
          </cell>
          <cell r="L3464">
            <v>370233</v>
          </cell>
        </row>
        <row r="3465">
          <cell r="A3465" t="str">
            <v>860013779-C052178765</v>
          </cell>
          <cell r="B3465">
            <v>816</v>
          </cell>
          <cell r="C3465">
            <v>4570</v>
          </cell>
          <cell r="D3465" t="str">
            <v>816-4570</v>
          </cell>
          <cell r="E3465">
            <v>44214</v>
          </cell>
          <cell r="F3465">
            <v>230550108000</v>
          </cell>
          <cell r="G3465" t="str">
            <v>PAGO GIRO DIRECTO ENE2021</v>
          </cell>
          <cell r="H3465">
            <v>860013779</v>
          </cell>
          <cell r="I3465" t="str">
            <v>ASOCIACION PROBIENESTAR DE FAMILI</v>
          </cell>
          <cell r="J3465" t="str">
            <v>8026D82-</v>
          </cell>
          <cell r="K3465" t="str">
            <v>C052178765</v>
          </cell>
          <cell r="L3465">
            <v>370233</v>
          </cell>
        </row>
        <row r="3466">
          <cell r="A3466" t="str">
            <v>860013779-C052178766</v>
          </cell>
          <cell r="B3466">
            <v>816</v>
          </cell>
          <cell r="C3466">
            <v>4570</v>
          </cell>
          <cell r="D3466" t="str">
            <v>816-4570</v>
          </cell>
          <cell r="E3466">
            <v>44214</v>
          </cell>
          <cell r="F3466">
            <v>230550108000</v>
          </cell>
          <cell r="G3466" t="str">
            <v>PAGO GIRO DIRECTO ENE2021</v>
          </cell>
          <cell r="H3466">
            <v>860013779</v>
          </cell>
          <cell r="I3466" t="str">
            <v>ASOCIACION PROBIENESTAR DE FAMILI</v>
          </cell>
          <cell r="J3466" t="str">
            <v>8026D82-</v>
          </cell>
          <cell r="K3466" t="str">
            <v>C052178766</v>
          </cell>
          <cell r="L3466">
            <v>370233</v>
          </cell>
        </row>
        <row r="3467">
          <cell r="A3467" t="str">
            <v>860013779-C052178768</v>
          </cell>
          <cell r="B3467">
            <v>816</v>
          </cell>
          <cell r="C3467">
            <v>4570</v>
          </cell>
          <cell r="D3467" t="str">
            <v>816-4570</v>
          </cell>
          <cell r="E3467">
            <v>44214</v>
          </cell>
          <cell r="F3467">
            <v>230550108000</v>
          </cell>
          <cell r="G3467" t="str">
            <v>PAGO GIRO DIRECTO ENE2021</v>
          </cell>
          <cell r="H3467">
            <v>860013779</v>
          </cell>
          <cell r="I3467" t="str">
            <v>ASOCIACION PROBIENESTAR DE FAMILI</v>
          </cell>
          <cell r="J3467" t="str">
            <v>8026D82-</v>
          </cell>
          <cell r="K3467" t="str">
            <v>C052178768</v>
          </cell>
          <cell r="L3467">
            <v>370233</v>
          </cell>
        </row>
        <row r="3468">
          <cell r="A3468" t="str">
            <v>860013779-C052178771</v>
          </cell>
          <cell r="B3468">
            <v>816</v>
          </cell>
          <cell r="C3468">
            <v>4570</v>
          </cell>
          <cell r="D3468" t="str">
            <v>816-4570</v>
          </cell>
          <cell r="E3468">
            <v>44214</v>
          </cell>
          <cell r="F3468">
            <v>230550108000</v>
          </cell>
          <cell r="G3468" t="str">
            <v>PAGO GIRO DIRECTO ENE2021</v>
          </cell>
          <cell r="H3468">
            <v>860013779</v>
          </cell>
          <cell r="I3468" t="str">
            <v>ASOCIACION PROBIENESTAR DE FAMILI</v>
          </cell>
          <cell r="J3468" t="str">
            <v>8026D82-</v>
          </cell>
          <cell r="K3468" t="str">
            <v>C052178771</v>
          </cell>
          <cell r="L3468">
            <v>370233</v>
          </cell>
        </row>
        <row r="3469">
          <cell r="A3469" t="str">
            <v>860013779-C052178773</v>
          </cell>
          <cell r="B3469">
            <v>816</v>
          </cell>
          <cell r="C3469">
            <v>4570</v>
          </cell>
          <cell r="D3469" t="str">
            <v>816-4570</v>
          </cell>
          <cell r="E3469">
            <v>44214</v>
          </cell>
          <cell r="F3469">
            <v>230550108000</v>
          </cell>
          <cell r="G3469" t="str">
            <v>PAGO GIRO DIRECTO ENE2021</v>
          </cell>
          <cell r="H3469">
            <v>860013779</v>
          </cell>
          <cell r="I3469" t="str">
            <v>ASOCIACION PROBIENESTAR DE FAMILI</v>
          </cell>
          <cell r="J3469" t="str">
            <v>8026D82-</v>
          </cell>
          <cell r="K3469" t="str">
            <v>C052178773</v>
          </cell>
          <cell r="L3469">
            <v>370233</v>
          </cell>
        </row>
        <row r="3470">
          <cell r="A3470" t="str">
            <v>860013779-C052178828</v>
          </cell>
          <cell r="B3470">
            <v>816</v>
          </cell>
          <cell r="C3470">
            <v>4570</v>
          </cell>
          <cell r="D3470" t="str">
            <v>816-4570</v>
          </cell>
          <cell r="E3470">
            <v>44214</v>
          </cell>
          <cell r="F3470">
            <v>230550108000</v>
          </cell>
          <cell r="G3470" t="str">
            <v>PAGO GIRO DIRECTO ENE2021</v>
          </cell>
          <cell r="H3470">
            <v>860013779</v>
          </cell>
          <cell r="I3470" t="str">
            <v>ASOCIACION PROBIENESTAR DE FAMILI</v>
          </cell>
          <cell r="J3470" t="str">
            <v>8032D82-</v>
          </cell>
          <cell r="K3470" t="str">
            <v>C052178828</v>
          </cell>
          <cell r="L3470">
            <v>370233</v>
          </cell>
        </row>
        <row r="3471">
          <cell r="A3471" t="str">
            <v>860013779-C052178992</v>
          </cell>
          <cell r="B3471">
            <v>816</v>
          </cell>
          <cell r="C3471">
            <v>4570</v>
          </cell>
          <cell r="D3471" t="str">
            <v>816-4570</v>
          </cell>
          <cell r="E3471">
            <v>44214</v>
          </cell>
          <cell r="F3471">
            <v>230550108000</v>
          </cell>
          <cell r="G3471" t="str">
            <v>PAGO GIRO DIRECTO ENE2021</v>
          </cell>
          <cell r="H3471">
            <v>860013779</v>
          </cell>
          <cell r="I3471" t="str">
            <v>ASOCIACION PROBIENESTAR DE FAMILI</v>
          </cell>
          <cell r="J3471" t="str">
            <v>8044D82-</v>
          </cell>
          <cell r="K3471" t="str">
            <v>C052178992</v>
          </cell>
          <cell r="L3471">
            <v>370233</v>
          </cell>
        </row>
        <row r="3472">
          <cell r="A3472" t="str">
            <v>860013779-C052178993</v>
          </cell>
          <cell r="B3472">
            <v>816</v>
          </cell>
          <cell r="C3472">
            <v>4570</v>
          </cell>
          <cell r="D3472" t="str">
            <v>816-4570</v>
          </cell>
          <cell r="E3472">
            <v>44214</v>
          </cell>
          <cell r="F3472">
            <v>230550108000</v>
          </cell>
          <cell r="G3472" t="str">
            <v>PAGO GIRO DIRECTO ENE2021</v>
          </cell>
          <cell r="H3472">
            <v>860013779</v>
          </cell>
          <cell r="I3472" t="str">
            <v>ASOCIACION PROBIENESTAR DE FAMILI</v>
          </cell>
          <cell r="J3472" t="str">
            <v>8044D82-</v>
          </cell>
          <cell r="K3472" t="str">
            <v>C052178993</v>
          </cell>
          <cell r="L3472">
            <v>370233</v>
          </cell>
        </row>
        <row r="3473">
          <cell r="A3473" t="str">
            <v>860013779-C052178996</v>
          </cell>
          <cell r="B3473">
            <v>816</v>
          </cell>
          <cell r="C3473">
            <v>4570</v>
          </cell>
          <cell r="D3473" t="str">
            <v>816-4570</v>
          </cell>
          <cell r="E3473">
            <v>44214</v>
          </cell>
          <cell r="F3473">
            <v>230550108000</v>
          </cell>
          <cell r="G3473" t="str">
            <v>PAGO GIRO DIRECTO ENE2021</v>
          </cell>
          <cell r="H3473">
            <v>860013779</v>
          </cell>
          <cell r="I3473" t="str">
            <v>ASOCIACION PROBIENESTAR DE FAMILI</v>
          </cell>
          <cell r="J3473" t="str">
            <v>8026D82-</v>
          </cell>
          <cell r="K3473" t="str">
            <v>C052178996</v>
          </cell>
          <cell r="L3473">
            <v>370233</v>
          </cell>
        </row>
        <row r="3474">
          <cell r="A3474" t="str">
            <v>860013779-C052178997</v>
          </cell>
          <cell r="B3474">
            <v>816</v>
          </cell>
          <cell r="C3474">
            <v>4570</v>
          </cell>
          <cell r="D3474" t="str">
            <v>816-4570</v>
          </cell>
          <cell r="E3474">
            <v>44214</v>
          </cell>
          <cell r="F3474">
            <v>230550108000</v>
          </cell>
          <cell r="G3474" t="str">
            <v>PAGO GIRO DIRECTO ENE2021</v>
          </cell>
          <cell r="H3474">
            <v>860013779</v>
          </cell>
          <cell r="I3474" t="str">
            <v>ASOCIACION PROBIENESTAR DE FAMILI</v>
          </cell>
          <cell r="J3474" t="str">
            <v>8026D82-</v>
          </cell>
          <cell r="K3474" t="str">
            <v>C052178997</v>
          </cell>
          <cell r="L3474">
            <v>370233</v>
          </cell>
        </row>
        <row r="3475">
          <cell r="A3475" t="str">
            <v>860013779-C052178999</v>
          </cell>
          <cell r="B3475">
            <v>816</v>
          </cell>
          <cell r="C3475">
            <v>4570</v>
          </cell>
          <cell r="D3475" t="str">
            <v>816-4570</v>
          </cell>
          <cell r="E3475">
            <v>44214</v>
          </cell>
          <cell r="F3475">
            <v>230550108000</v>
          </cell>
          <cell r="G3475" t="str">
            <v>PAGO GIRO DIRECTO ENE2021</v>
          </cell>
          <cell r="H3475">
            <v>860013779</v>
          </cell>
          <cell r="I3475" t="str">
            <v>ASOCIACION PROBIENESTAR DE FAMILI</v>
          </cell>
          <cell r="J3475" t="str">
            <v>8026D82-</v>
          </cell>
          <cell r="K3475" t="str">
            <v>C052178999</v>
          </cell>
          <cell r="L3475">
            <v>370233</v>
          </cell>
        </row>
        <row r="3476">
          <cell r="A3476" t="str">
            <v>860013779-C052179000</v>
          </cell>
          <cell r="B3476">
            <v>816</v>
          </cell>
          <cell r="C3476">
            <v>4570</v>
          </cell>
          <cell r="D3476" t="str">
            <v>816-4570</v>
          </cell>
          <cell r="E3476">
            <v>44214</v>
          </cell>
          <cell r="F3476">
            <v>230550108000</v>
          </cell>
          <cell r="G3476" t="str">
            <v>PAGO GIRO DIRECTO ENE2021</v>
          </cell>
          <cell r="H3476">
            <v>860013779</v>
          </cell>
          <cell r="I3476" t="str">
            <v>ASOCIACION PROBIENESTAR DE FAMILI</v>
          </cell>
          <cell r="J3476" t="str">
            <v>8026D82-</v>
          </cell>
          <cell r="K3476" t="str">
            <v>C052179000</v>
          </cell>
          <cell r="L3476">
            <v>370233</v>
          </cell>
        </row>
        <row r="3477">
          <cell r="A3477" t="str">
            <v>860013779-C052179001</v>
          </cell>
          <cell r="B3477">
            <v>816</v>
          </cell>
          <cell r="C3477">
            <v>4570</v>
          </cell>
          <cell r="D3477" t="str">
            <v>816-4570</v>
          </cell>
          <cell r="E3477">
            <v>44214</v>
          </cell>
          <cell r="F3477">
            <v>230550108000</v>
          </cell>
          <cell r="G3477" t="str">
            <v>PAGO GIRO DIRECTO ENE2021</v>
          </cell>
          <cell r="H3477">
            <v>860013779</v>
          </cell>
          <cell r="I3477" t="str">
            <v>ASOCIACION PROBIENESTAR DE FAMILI</v>
          </cell>
          <cell r="J3477" t="str">
            <v>8026D82-</v>
          </cell>
          <cell r="K3477" t="str">
            <v>C052179001</v>
          </cell>
          <cell r="L3477">
            <v>370233</v>
          </cell>
        </row>
        <row r="3478">
          <cell r="A3478" t="str">
            <v>860013779-C052179003</v>
          </cell>
          <cell r="B3478">
            <v>816</v>
          </cell>
          <cell r="C3478">
            <v>4570</v>
          </cell>
          <cell r="D3478" t="str">
            <v>816-4570</v>
          </cell>
          <cell r="E3478">
            <v>44214</v>
          </cell>
          <cell r="F3478">
            <v>230550108000</v>
          </cell>
          <cell r="G3478" t="str">
            <v>PAGO GIRO DIRECTO ENE2021</v>
          </cell>
          <cell r="H3478">
            <v>860013779</v>
          </cell>
          <cell r="I3478" t="str">
            <v>ASOCIACION PROBIENESTAR DE FAMILI</v>
          </cell>
          <cell r="J3478" t="str">
            <v>8044D82-</v>
          </cell>
          <cell r="K3478" t="str">
            <v>C052179003</v>
          </cell>
          <cell r="L3478">
            <v>370233</v>
          </cell>
        </row>
        <row r="3479">
          <cell r="A3479" t="str">
            <v>860013779-C052179004</v>
          </cell>
          <cell r="B3479">
            <v>816</v>
          </cell>
          <cell r="C3479">
            <v>4570</v>
          </cell>
          <cell r="D3479" t="str">
            <v>816-4570</v>
          </cell>
          <cell r="E3479">
            <v>44214</v>
          </cell>
          <cell r="F3479">
            <v>230550108000</v>
          </cell>
          <cell r="G3479" t="str">
            <v>PAGO GIRO DIRECTO ENE2021</v>
          </cell>
          <cell r="H3479">
            <v>860013779</v>
          </cell>
          <cell r="I3479" t="str">
            <v>ASOCIACION PROBIENESTAR DE FAMILI</v>
          </cell>
          <cell r="J3479" t="str">
            <v>8026D82-</v>
          </cell>
          <cell r="K3479" t="str">
            <v>C052179004</v>
          </cell>
          <cell r="L3479">
            <v>370233</v>
          </cell>
        </row>
        <row r="3480">
          <cell r="A3480" t="str">
            <v>860013779-C052179005</v>
          </cell>
          <cell r="B3480">
            <v>816</v>
          </cell>
          <cell r="C3480">
            <v>4570</v>
          </cell>
          <cell r="D3480" t="str">
            <v>816-4570</v>
          </cell>
          <cell r="E3480">
            <v>44214</v>
          </cell>
          <cell r="F3480">
            <v>230550108000</v>
          </cell>
          <cell r="G3480" t="str">
            <v>PAGO GIRO DIRECTO ENE2021</v>
          </cell>
          <cell r="H3480">
            <v>860013779</v>
          </cell>
          <cell r="I3480" t="str">
            <v>ASOCIACION PROBIENESTAR DE FAMILI</v>
          </cell>
          <cell r="J3480" t="str">
            <v>8026D82-</v>
          </cell>
          <cell r="K3480" t="str">
            <v>C052179005</v>
          </cell>
          <cell r="L3480">
            <v>370233</v>
          </cell>
        </row>
        <row r="3481">
          <cell r="A3481" t="str">
            <v>860013779-C052179010</v>
          </cell>
          <cell r="B3481">
            <v>816</v>
          </cell>
          <cell r="C3481">
            <v>4570</v>
          </cell>
          <cell r="D3481" t="str">
            <v>816-4570</v>
          </cell>
          <cell r="E3481">
            <v>44214</v>
          </cell>
          <cell r="F3481">
            <v>230550108000</v>
          </cell>
          <cell r="G3481" t="str">
            <v>PAGO GIRO DIRECTO ENE2021</v>
          </cell>
          <cell r="H3481">
            <v>860013779</v>
          </cell>
          <cell r="I3481" t="str">
            <v>ASOCIACION PROBIENESTAR DE FAMILI</v>
          </cell>
          <cell r="J3481" t="str">
            <v>8026D82-</v>
          </cell>
          <cell r="K3481" t="str">
            <v>C052179010</v>
          </cell>
          <cell r="L3481">
            <v>370233</v>
          </cell>
        </row>
        <row r="3482">
          <cell r="A3482" t="str">
            <v>860013779-C052179011</v>
          </cell>
          <cell r="B3482">
            <v>816</v>
          </cell>
          <cell r="C3482">
            <v>4570</v>
          </cell>
          <cell r="D3482" t="str">
            <v>816-4570</v>
          </cell>
          <cell r="E3482">
            <v>44214</v>
          </cell>
          <cell r="F3482">
            <v>230550108000</v>
          </cell>
          <cell r="G3482" t="str">
            <v>PAGO GIRO DIRECTO ENE2021</v>
          </cell>
          <cell r="H3482">
            <v>860013779</v>
          </cell>
          <cell r="I3482" t="str">
            <v>ASOCIACION PROBIENESTAR DE FAMILI</v>
          </cell>
          <cell r="J3482" t="str">
            <v>8026D82-</v>
          </cell>
          <cell r="K3482" t="str">
            <v>C052179011</v>
          </cell>
          <cell r="L3482">
            <v>370233</v>
          </cell>
        </row>
        <row r="3483">
          <cell r="A3483" t="str">
            <v>860013779-C052179012</v>
          </cell>
          <cell r="B3483">
            <v>816</v>
          </cell>
          <cell r="C3483">
            <v>4570</v>
          </cell>
          <cell r="D3483" t="str">
            <v>816-4570</v>
          </cell>
          <cell r="E3483">
            <v>44214</v>
          </cell>
          <cell r="F3483">
            <v>230550108000</v>
          </cell>
          <cell r="G3483" t="str">
            <v>PAGO GIRO DIRECTO ENE2021</v>
          </cell>
          <cell r="H3483">
            <v>860013779</v>
          </cell>
          <cell r="I3483" t="str">
            <v>ASOCIACION PROBIENESTAR DE FAMILI</v>
          </cell>
          <cell r="J3483" t="str">
            <v>8044D82-</v>
          </cell>
          <cell r="K3483" t="str">
            <v>C052179012</v>
          </cell>
          <cell r="L3483">
            <v>370233</v>
          </cell>
        </row>
        <row r="3484">
          <cell r="A3484" t="str">
            <v>860013779-C052179013</v>
          </cell>
          <cell r="B3484">
            <v>816</v>
          </cell>
          <cell r="C3484">
            <v>4570</v>
          </cell>
          <cell r="D3484" t="str">
            <v>816-4570</v>
          </cell>
          <cell r="E3484">
            <v>44214</v>
          </cell>
          <cell r="F3484">
            <v>230550108000</v>
          </cell>
          <cell r="G3484" t="str">
            <v>PAGO GIRO DIRECTO ENE2021</v>
          </cell>
          <cell r="H3484">
            <v>860013779</v>
          </cell>
          <cell r="I3484" t="str">
            <v>ASOCIACION PROBIENESTAR DE FAMILI</v>
          </cell>
          <cell r="J3484" t="str">
            <v>8026D82-</v>
          </cell>
          <cell r="K3484" t="str">
            <v>C052179013</v>
          </cell>
          <cell r="L3484">
            <v>370233</v>
          </cell>
        </row>
        <row r="3485">
          <cell r="A3485" t="str">
            <v>860013779-C052179025</v>
          </cell>
          <cell r="B3485">
            <v>816</v>
          </cell>
          <cell r="C3485">
            <v>4570</v>
          </cell>
          <cell r="D3485" t="str">
            <v>816-4570</v>
          </cell>
          <cell r="E3485">
            <v>44214</v>
          </cell>
          <cell r="F3485">
            <v>230550108000</v>
          </cell>
          <cell r="G3485" t="str">
            <v>PAGO GIRO DIRECTO ENE2021</v>
          </cell>
          <cell r="H3485">
            <v>860013779</v>
          </cell>
          <cell r="I3485" t="str">
            <v>ASOCIACION PROBIENESTAR DE FAMILI</v>
          </cell>
          <cell r="J3485" t="str">
            <v>8026D82-</v>
          </cell>
          <cell r="K3485" t="str">
            <v>C052179025</v>
          </cell>
          <cell r="L3485">
            <v>370233</v>
          </cell>
        </row>
        <row r="3486">
          <cell r="A3486" t="str">
            <v>860013779-C052179027</v>
          </cell>
          <cell r="B3486">
            <v>816</v>
          </cell>
          <cell r="C3486">
            <v>4570</v>
          </cell>
          <cell r="D3486" t="str">
            <v>816-4570</v>
          </cell>
          <cell r="E3486">
            <v>44214</v>
          </cell>
          <cell r="F3486">
            <v>230550108000</v>
          </cell>
          <cell r="G3486" t="str">
            <v>PAGO GIRO DIRECTO ENE2021</v>
          </cell>
          <cell r="H3486">
            <v>860013779</v>
          </cell>
          <cell r="I3486" t="str">
            <v>ASOCIACION PROBIENESTAR DE FAMILI</v>
          </cell>
          <cell r="J3486" t="str">
            <v>8026D82-</v>
          </cell>
          <cell r="K3486" t="str">
            <v>C052179027</v>
          </cell>
          <cell r="L3486">
            <v>370233</v>
          </cell>
        </row>
        <row r="3487">
          <cell r="A3487" t="str">
            <v>860013779-C052179028</v>
          </cell>
          <cell r="B3487">
            <v>816</v>
          </cell>
          <cell r="C3487">
            <v>4570</v>
          </cell>
          <cell r="D3487" t="str">
            <v>816-4570</v>
          </cell>
          <cell r="E3487">
            <v>44214</v>
          </cell>
          <cell r="F3487">
            <v>230550108000</v>
          </cell>
          <cell r="G3487" t="str">
            <v>PAGO GIRO DIRECTO ENE2021</v>
          </cell>
          <cell r="H3487">
            <v>860013779</v>
          </cell>
          <cell r="I3487" t="str">
            <v>ASOCIACION PROBIENESTAR DE FAMILI</v>
          </cell>
          <cell r="J3487" t="str">
            <v>8026D82-</v>
          </cell>
          <cell r="K3487" t="str">
            <v>C052179028</v>
          </cell>
          <cell r="L3487">
            <v>370233</v>
          </cell>
        </row>
        <row r="3488">
          <cell r="A3488" t="str">
            <v>860013779-C052179030</v>
          </cell>
          <cell r="B3488">
            <v>816</v>
          </cell>
          <cell r="C3488">
            <v>4570</v>
          </cell>
          <cell r="D3488" t="str">
            <v>816-4570</v>
          </cell>
          <cell r="E3488">
            <v>44214</v>
          </cell>
          <cell r="F3488">
            <v>230550108000</v>
          </cell>
          <cell r="G3488" t="str">
            <v>PAGO GIRO DIRECTO ENE2021</v>
          </cell>
          <cell r="H3488">
            <v>860013779</v>
          </cell>
          <cell r="I3488" t="str">
            <v>ASOCIACION PROBIENESTAR DE FAMILI</v>
          </cell>
          <cell r="J3488" t="str">
            <v>8026D82-</v>
          </cell>
          <cell r="K3488" t="str">
            <v>C052179030</v>
          </cell>
          <cell r="L3488">
            <v>370233</v>
          </cell>
        </row>
        <row r="3489">
          <cell r="A3489" t="str">
            <v>860013779-C052179031</v>
          </cell>
          <cell r="B3489">
            <v>816</v>
          </cell>
          <cell r="C3489">
            <v>4570</v>
          </cell>
          <cell r="D3489" t="str">
            <v>816-4570</v>
          </cell>
          <cell r="E3489">
            <v>44214</v>
          </cell>
          <cell r="F3489">
            <v>230550108000</v>
          </cell>
          <cell r="G3489" t="str">
            <v>PAGO GIRO DIRECTO ENE2021</v>
          </cell>
          <cell r="H3489">
            <v>860013779</v>
          </cell>
          <cell r="I3489" t="str">
            <v>ASOCIACION PROBIENESTAR DE FAMILI</v>
          </cell>
          <cell r="J3489" t="str">
            <v>8026D82-</v>
          </cell>
          <cell r="K3489" t="str">
            <v>C052179031</v>
          </cell>
          <cell r="L3489">
            <v>370233</v>
          </cell>
        </row>
        <row r="3490">
          <cell r="A3490" t="str">
            <v>860013779-C052179032</v>
          </cell>
          <cell r="B3490">
            <v>816</v>
          </cell>
          <cell r="C3490">
            <v>4570</v>
          </cell>
          <cell r="D3490" t="str">
            <v>816-4570</v>
          </cell>
          <cell r="E3490">
            <v>44214</v>
          </cell>
          <cell r="F3490">
            <v>230550108000</v>
          </cell>
          <cell r="G3490" t="str">
            <v>PAGO GIRO DIRECTO ENE2021</v>
          </cell>
          <cell r="H3490">
            <v>860013779</v>
          </cell>
          <cell r="I3490" t="str">
            <v>ASOCIACION PROBIENESTAR DE FAMILI</v>
          </cell>
          <cell r="J3490" t="str">
            <v>8026D82-</v>
          </cell>
          <cell r="K3490" t="str">
            <v>C052179032</v>
          </cell>
          <cell r="L3490">
            <v>370233</v>
          </cell>
        </row>
        <row r="3491">
          <cell r="A3491" t="str">
            <v>860013779-C052179035</v>
          </cell>
          <cell r="B3491">
            <v>816</v>
          </cell>
          <cell r="C3491">
            <v>4570</v>
          </cell>
          <cell r="D3491" t="str">
            <v>816-4570</v>
          </cell>
          <cell r="E3491">
            <v>44214</v>
          </cell>
          <cell r="F3491">
            <v>230550108000</v>
          </cell>
          <cell r="G3491" t="str">
            <v>PAGO GIRO DIRECTO ENE2021</v>
          </cell>
          <cell r="H3491">
            <v>860013779</v>
          </cell>
          <cell r="I3491" t="str">
            <v>ASOCIACION PROBIENESTAR DE FAMILI</v>
          </cell>
          <cell r="J3491" t="str">
            <v>8026D82-</v>
          </cell>
          <cell r="K3491" t="str">
            <v>C052179035</v>
          </cell>
          <cell r="L3491">
            <v>370233</v>
          </cell>
        </row>
        <row r="3492">
          <cell r="A3492" t="str">
            <v>860013779-C052179037</v>
          </cell>
          <cell r="B3492">
            <v>816</v>
          </cell>
          <cell r="C3492">
            <v>4570</v>
          </cell>
          <cell r="D3492" t="str">
            <v>816-4570</v>
          </cell>
          <cell r="E3492">
            <v>44214</v>
          </cell>
          <cell r="F3492">
            <v>230550108000</v>
          </cell>
          <cell r="G3492" t="str">
            <v>PAGO GIRO DIRECTO ENE2021</v>
          </cell>
          <cell r="H3492">
            <v>860013779</v>
          </cell>
          <cell r="I3492" t="str">
            <v>ASOCIACION PROBIENESTAR DE FAMILI</v>
          </cell>
          <cell r="J3492" t="str">
            <v>8026D82-</v>
          </cell>
          <cell r="K3492" t="str">
            <v>C052179037</v>
          </cell>
          <cell r="L3492">
            <v>370233</v>
          </cell>
        </row>
        <row r="3493">
          <cell r="A3493" t="str">
            <v>860013779-C052179038</v>
          </cell>
          <cell r="B3493">
            <v>816</v>
          </cell>
          <cell r="C3493">
            <v>4570</v>
          </cell>
          <cell r="D3493" t="str">
            <v>816-4570</v>
          </cell>
          <cell r="E3493">
            <v>44214</v>
          </cell>
          <cell r="F3493">
            <v>230550108000</v>
          </cell>
          <cell r="G3493" t="str">
            <v>PAGO GIRO DIRECTO ENE2021</v>
          </cell>
          <cell r="H3493">
            <v>860013779</v>
          </cell>
          <cell r="I3493" t="str">
            <v>ASOCIACION PROBIENESTAR DE FAMILI</v>
          </cell>
          <cell r="J3493" t="str">
            <v>8026D82-</v>
          </cell>
          <cell r="K3493" t="str">
            <v>C052179038</v>
          </cell>
          <cell r="L3493">
            <v>370233</v>
          </cell>
        </row>
        <row r="3494">
          <cell r="A3494" t="str">
            <v>860013779-C052179041</v>
          </cell>
          <cell r="B3494">
            <v>816</v>
          </cell>
          <cell r="C3494">
            <v>4570</v>
          </cell>
          <cell r="D3494" t="str">
            <v>816-4570</v>
          </cell>
          <cell r="E3494">
            <v>44214</v>
          </cell>
          <cell r="F3494">
            <v>230550108000</v>
          </cell>
          <cell r="G3494" t="str">
            <v>PAGO GIRO DIRECTO ENE2021</v>
          </cell>
          <cell r="H3494">
            <v>860013779</v>
          </cell>
          <cell r="I3494" t="str">
            <v>ASOCIACION PROBIENESTAR DE FAMILI</v>
          </cell>
          <cell r="J3494" t="str">
            <v>8026D82-</v>
          </cell>
          <cell r="K3494" t="str">
            <v>C052179041</v>
          </cell>
          <cell r="L3494">
            <v>370233</v>
          </cell>
        </row>
        <row r="3495">
          <cell r="A3495" t="str">
            <v>860013779-C052179050</v>
          </cell>
          <cell r="B3495">
            <v>816</v>
          </cell>
          <cell r="C3495">
            <v>4570</v>
          </cell>
          <cell r="D3495" t="str">
            <v>816-4570</v>
          </cell>
          <cell r="E3495">
            <v>44214</v>
          </cell>
          <cell r="F3495">
            <v>230550108000</v>
          </cell>
          <cell r="G3495" t="str">
            <v>PAGO GIRO DIRECTO ENE2021</v>
          </cell>
          <cell r="H3495">
            <v>860013779</v>
          </cell>
          <cell r="I3495" t="str">
            <v>ASOCIACION PROBIENESTAR DE FAMILI</v>
          </cell>
          <cell r="J3495" t="str">
            <v>8026D82-</v>
          </cell>
          <cell r="K3495" t="str">
            <v>C052179050</v>
          </cell>
          <cell r="L3495">
            <v>370233</v>
          </cell>
        </row>
        <row r="3496">
          <cell r="A3496" t="str">
            <v>860013779-C052179051</v>
          </cell>
          <cell r="B3496">
            <v>816</v>
          </cell>
          <cell r="C3496">
            <v>4570</v>
          </cell>
          <cell r="D3496" t="str">
            <v>816-4570</v>
          </cell>
          <cell r="E3496">
            <v>44214</v>
          </cell>
          <cell r="F3496">
            <v>230550108000</v>
          </cell>
          <cell r="G3496" t="str">
            <v>PAGO GIRO DIRECTO ENE2021</v>
          </cell>
          <cell r="H3496">
            <v>860013779</v>
          </cell>
          <cell r="I3496" t="str">
            <v>ASOCIACION PROBIENESTAR DE FAMILI</v>
          </cell>
          <cell r="J3496" t="str">
            <v>8026D82-</v>
          </cell>
          <cell r="K3496" t="str">
            <v>C052179051</v>
          </cell>
          <cell r="L3496">
            <v>370233</v>
          </cell>
        </row>
        <row r="3497">
          <cell r="A3497" t="str">
            <v>860013779-C052179052</v>
          </cell>
          <cell r="B3497">
            <v>816</v>
          </cell>
          <cell r="C3497">
            <v>4570</v>
          </cell>
          <cell r="D3497" t="str">
            <v>816-4570</v>
          </cell>
          <cell r="E3497">
            <v>44214</v>
          </cell>
          <cell r="F3497">
            <v>230550108000</v>
          </cell>
          <cell r="G3497" t="str">
            <v>PAGO GIRO DIRECTO ENE2021</v>
          </cell>
          <cell r="H3497">
            <v>860013779</v>
          </cell>
          <cell r="I3497" t="str">
            <v>ASOCIACION PROBIENESTAR DE FAMILI</v>
          </cell>
          <cell r="J3497" t="str">
            <v>8026D82-</v>
          </cell>
          <cell r="K3497" t="str">
            <v>C052179052</v>
          </cell>
          <cell r="L3497">
            <v>370233</v>
          </cell>
        </row>
        <row r="3498">
          <cell r="A3498" t="str">
            <v>860013779-C052179054</v>
          </cell>
          <cell r="B3498">
            <v>816</v>
          </cell>
          <cell r="C3498">
            <v>4570</v>
          </cell>
          <cell r="D3498" t="str">
            <v>816-4570</v>
          </cell>
          <cell r="E3498">
            <v>44214</v>
          </cell>
          <cell r="F3498">
            <v>230550108000</v>
          </cell>
          <cell r="G3498" t="str">
            <v>PAGO GIRO DIRECTO ENE2021</v>
          </cell>
          <cell r="H3498">
            <v>860013779</v>
          </cell>
          <cell r="I3498" t="str">
            <v>ASOCIACION PROBIENESTAR DE FAMILI</v>
          </cell>
          <cell r="J3498" t="str">
            <v>8026D82-</v>
          </cell>
          <cell r="K3498" t="str">
            <v>C052179054</v>
          </cell>
          <cell r="L3498">
            <v>370233</v>
          </cell>
        </row>
        <row r="3499">
          <cell r="A3499" t="str">
            <v>860013779-C052179056</v>
          </cell>
          <cell r="B3499">
            <v>816</v>
          </cell>
          <cell r="C3499">
            <v>4570</v>
          </cell>
          <cell r="D3499" t="str">
            <v>816-4570</v>
          </cell>
          <cell r="E3499">
            <v>44214</v>
          </cell>
          <cell r="F3499">
            <v>230550108000</v>
          </cell>
          <cell r="G3499" t="str">
            <v>PAGO GIRO DIRECTO ENE2021</v>
          </cell>
          <cell r="H3499">
            <v>860013779</v>
          </cell>
          <cell r="I3499" t="str">
            <v>ASOCIACION PROBIENESTAR DE FAMILI</v>
          </cell>
          <cell r="J3499" t="str">
            <v>8026D82-</v>
          </cell>
          <cell r="K3499" t="str">
            <v>C052179056</v>
          </cell>
          <cell r="L3499">
            <v>370233</v>
          </cell>
        </row>
        <row r="3500">
          <cell r="A3500" t="str">
            <v>860013779-C052179057</v>
          </cell>
          <cell r="B3500">
            <v>816</v>
          </cell>
          <cell r="C3500">
            <v>4570</v>
          </cell>
          <cell r="D3500" t="str">
            <v>816-4570</v>
          </cell>
          <cell r="E3500">
            <v>44214</v>
          </cell>
          <cell r="F3500">
            <v>230550108000</v>
          </cell>
          <cell r="G3500" t="str">
            <v>PAGO GIRO DIRECTO ENE2021</v>
          </cell>
          <cell r="H3500">
            <v>860013779</v>
          </cell>
          <cell r="I3500" t="str">
            <v>ASOCIACION PROBIENESTAR DE FAMILI</v>
          </cell>
          <cell r="J3500" t="str">
            <v>8026D82-</v>
          </cell>
          <cell r="K3500" t="str">
            <v>C052179057</v>
          </cell>
          <cell r="L3500">
            <v>370233</v>
          </cell>
        </row>
        <row r="3501">
          <cell r="A3501" t="str">
            <v>860013779-C052179058</v>
          </cell>
          <cell r="B3501">
            <v>816</v>
          </cell>
          <cell r="C3501">
            <v>4570</v>
          </cell>
          <cell r="D3501" t="str">
            <v>816-4570</v>
          </cell>
          <cell r="E3501">
            <v>44214</v>
          </cell>
          <cell r="F3501">
            <v>230550108000</v>
          </cell>
          <cell r="G3501" t="str">
            <v>PAGO GIRO DIRECTO ENE2021</v>
          </cell>
          <cell r="H3501">
            <v>860013779</v>
          </cell>
          <cell r="I3501" t="str">
            <v>ASOCIACION PROBIENESTAR DE FAMILI</v>
          </cell>
          <cell r="J3501" t="str">
            <v>8026D82-</v>
          </cell>
          <cell r="K3501" t="str">
            <v>C052179058</v>
          </cell>
          <cell r="L3501">
            <v>370233</v>
          </cell>
        </row>
        <row r="3502">
          <cell r="A3502" t="str">
            <v>860013779-C052179059</v>
          </cell>
          <cell r="B3502">
            <v>816</v>
          </cell>
          <cell r="C3502">
            <v>4570</v>
          </cell>
          <cell r="D3502" t="str">
            <v>816-4570</v>
          </cell>
          <cell r="E3502">
            <v>44214</v>
          </cell>
          <cell r="F3502">
            <v>230550108000</v>
          </cell>
          <cell r="G3502" t="str">
            <v>PAGO GIRO DIRECTO ENE2021</v>
          </cell>
          <cell r="H3502">
            <v>860013779</v>
          </cell>
          <cell r="I3502" t="str">
            <v>ASOCIACION PROBIENESTAR DE FAMILI</v>
          </cell>
          <cell r="J3502" t="str">
            <v>8026D82-</v>
          </cell>
          <cell r="K3502" t="str">
            <v>C052179059</v>
          </cell>
          <cell r="L3502">
            <v>370233</v>
          </cell>
        </row>
        <row r="3503">
          <cell r="A3503" t="str">
            <v>860013779-C052179060</v>
          </cell>
          <cell r="B3503">
            <v>816</v>
          </cell>
          <cell r="C3503">
            <v>4570</v>
          </cell>
          <cell r="D3503" t="str">
            <v>816-4570</v>
          </cell>
          <cell r="E3503">
            <v>44214</v>
          </cell>
          <cell r="F3503">
            <v>230550108000</v>
          </cell>
          <cell r="G3503" t="str">
            <v>PAGO GIRO DIRECTO ENE2021</v>
          </cell>
          <cell r="H3503">
            <v>860013779</v>
          </cell>
          <cell r="I3503" t="str">
            <v>ASOCIACION PROBIENESTAR DE FAMILI</v>
          </cell>
          <cell r="J3503" t="str">
            <v>8026D82-</v>
          </cell>
          <cell r="K3503" t="str">
            <v>C052179060</v>
          </cell>
          <cell r="L3503">
            <v>370233</v>
          </cell>
        </row>
        <row r="3504">
          <cell r="A3504" t="str">
            <v>860013779-C052179250</v>
          </cell>
          <cell r="B3504">
            <v>816</v>
          </cell>
          <cell r="C3504">
            <v>4678</v>
          </cell>
          <cell r="D3504" t="str">
            <v>816-4678</v>
          </cell>
          <cell r="E3504">
            <v>44232</v>
          </cell>
          <cell r="F3504">
            <v>230550108000</v>
          </cell>
          <cell r="G3504" t="str">
            <v>PAGO GIRO DIRECTO FEB2021</v>
          </cell>
          <cell r="H3504">
            <v>860013779</v>
          </cell>
          <cell r="I3504" t="str">
            <v>ASOCIACION PROBIENESTAR DE FAMILI</v>
          </cell>
          <cell r="J3504" t="str">
            <v>8031D82-</v>
          </cell>
          <cell r="K3504" t="str">
            <v>C052179250</v>
          </cell>
          <cell r="L3504">
            <v>370233</v>
          </cell>
        </row>
        <row r="3505">
          <cell r="A3505" t="str">
            <v>860013779-C052179255</v>
          </cell>
          <cell r="B3505">
            <v>816</v>
          </cell>
          <cell r="C3505">
            <v>4678</v>
          </cell>
          <cell r="D3505" t="str">
            <v>816-4678</v>
          </cell>
          <cell r="E3505">
            <v>44232</v>
          </cell>
          <cell r="F3505">
            <v>230550108000</v>
          </cell>
          <cell r="G3505" t="str">
            <v>PAGO GIRO DIRECTO FEB2021</v>
          </cell>
          <cell r="H3505">
            <v>860013779</v>
          </cell>
          <cell r="I3505" t="str">
            <v>ASOCIACION PROBIENESTAR DE FAMILI</v>
          </cell>
          <cell r="J3505" t="str">
            <v>8031D82-</v>
          </cell>
          <cell r="K3505" t="str">
            <v>C052179255</v>
          </cell>
          <cell r="L3505">
            <v>370233</v>
          </cell>
        </row>
        <row r="3506">
          <cell r="A3506" t="str">
            <v>860013779-C052179256</v>
          </cell>
          <cell r="B3506">
            <v>816</v>
          </cell>
          <cell r="C3506">
            <v>4678</v>
          </cell>
          <cell r="D3506" t="str">
            <v>816-4678</v>
          </cell>
          <cell r="E3506">
            <v>44232</v>
          </cell>
          <cell r="F3506">
            <v>230550108000</v>
          </cell>
          <cell r="G3506" t="str">
            <v>PAGO GIRO DIRECTO FEB2021</v>
          </cell>
          <cell r="H3506">
            <v>860013779</v>
          </cell>
          <cell r="I3506" t="str">
            <v>ASOCIACION PROBIENESTAR DE FAMILI</v>
          </cell>
          <cell r="J3506" t="str">
            <v>8031D82-</v>
          </cell>
          <cell r="K3506" t="str">
            <v>C052179256</v>
          </cell>
          <cell r="L3506">
            <v>370233</v>
          </cell>
        </row>
        <row r="3507">
          <cell r="A3507" t="str">
            <v>860013779-C052179262</v>
          </cell>
          <cell r="B3507">
            <v>816</v>
          </cell>
          <cell r="C3507">
            <v>4678</v>
          </cell>
          <cell r="D3507" t="str">
            <v>816-4678</v>
          </cell>
          <cell r="E3507">
            <v>44232</v>
          </cell>
          <cell r="F3507">
            <v>230550108000</v>
          </cell>
          <cell r="G3507" t="str">
            <v>PAGO GIRO DIRECTO FEB2021</v>
          </cell>
          <cell r="H3507">
            <v>860013779</v>
          </cell>
          <cell r="I3507" t="str">
            <v>ASOCIACION PROBIENESTAR DE FAMILI</v>
          </cell>
          <cell r="J3507" t="str">
            <v>8031D82-</v>
          </cell>
          <cell r="K3507" t="str">
            <v>C052179262</v>
          </cell>
          <cell r="L3507">
            <v>370233</v>
          </cell>
        </row>
        <row r="3508">
          <cell r="A3508" t="str">
            <v>860013779-C052179264</v>
          </cell>
          <cell r="B3508">
            <v>816</v>
          </cell>
          <cell r="C3508">
            <v>4678</v>
          </cell>
          <cell r="D3508" t="str">
            <v>816-4678</v>
          </cell>
          <cell r="E3508">
            <v>44232</v>
          </cell>
          <cell r="F3508">
            <v>230550108000</v>
          </cell>
          <cell r="G3508" t="str">
            <v>PAGO GIRO DIRECTO FEB2021</v>
          </cell>
          <cell r="H3508">
            <v>860013779</v>
          </cell>
          <cell r="I3508" t="str">
            <v>ASOCIACION PROBIENESTAR DE FAMILI</v>
          </cell>
          <cell r="J3508" t="str">
            <v>8031D82-</v>
          </cell>
          <cell r="K3508" t="str">
            <v>C052179264</v>
          </cell>
          <cell r="L3508">
            <v>370233</v>
          </cell>
        </row>
        <row r="3509">
          <cell r="A3509" t="str">
            <v>860013779-C052179266</v>
          </cell>
          <cell r="B3509">
            <v>816</v>
          </cell>
          <cell r="C3509">
            <v>4678</v>
          </cell>
          <cell r="D3509" t="str">
            <v>816-4678</v>
          </cell>
          <cell r="E3509">
            <v>44232</v>
          </cell>
          <cell r="F3509">
            <v>230550108000</v>
          </cell>
          <cell r="G3509" t="str">
            <v>PAGO GIRO DIRECTO FEB2021</v>
          </cell>
          <cell r="H3509">
            <v>860013779</v>
          </cell>
          <cell r="I3509" t="str">
            <v>ASOCIACION PROBIENESTAR DE FAMILI</v>
          </cell>
          <cell r="J3509" t="str">
            <v>8031D82-</v>
          </cell>
          <cell r="K3509" t="str">
            <v>C052179266</v>
          </cell>
          <cell r="L3509">
            <v>370233</v>
          </cell>
        </row>
        <row r="3510">
          <cell r="A3510" t="str">
            <v>860013779-C052179267</v>
          </cell>
          <cell r="B3510">
            <v>816</v>
          </cell>
          <cell r="C3510">
            <v>4678</v>
          </cell>
          <cell r="D3510" t="str">
            <v>816-4678</v>
          </cell>
          <cell r="E3510">
            <v>44232</v>
          </cell>
          <cell r="F3510">
            <v>230550108000</v>
          </cell>
          <cell r="G3510" t="str">
            <v>PAGO GIRO DIRECTO FEB2021</v>
          </cell>
          <cell r="H3510">
            <v>860013779</v>
          </cell>
          <cell r="I3510" t="str">
            <v>ASOCIACION PROBIENESTAR DE FAMILI</v>
          </cell>
          <cell r="J3510" t="str">
            <v>8031D82-</v>
          </cell>
          <cell r="K3510" t="str">
            <v>C052179267</v>
          </cell>
          <cell r="L3510">
            <v>370233</v>
          </cell>
        </row>
        <row r="3511">
          <cell r="A3511" t="str">
            <v>860013779-C052179294</v>
          </cell>
          <cell r="B3511">
            <v>816</v>
          </cell>
          <cell r="C3511">
            <v>4678</v>
          </cell>
          <cell r="D3511" t="str">
            <v>816-4678</v>
          </cell>
          <cell r="E3511">
            <v>44232</v>
          </cell>
          <cell r="F3511">
            <v>230550108000</v>
          </cell>
          <cell r="G3511" t="str">
            <v>PAGO GIRO DIRECTO FEB2021</v>
          </cell>
          <cell r="H3511">
            <v>860013779</v>
          </cell>
          <cell r="I3511" t="str">
            <v>ASOCIACION PROBIENESTAR DE FAMILI</v>
          </cell>
          <cell r="J3511" t="str">
            <v>8031D82-</v>
          </cell>
          <cell r="K3511" t="str">
            <v>C052179294</v>
          </cell>
          <cell r="L3511">
            <v>370233</v>
          </cell>
        </row>
        <row r="3512">
          <cell r="A3512" t="str">
            <v>860013779-C052179300</v>
          </cell>
          <cell r="B3512">
            <v>816</v>
          </cell>
          <cell r="C3512">
            <v>4678</v>
          </cell>
          <cell r="D3512" t="str">
            <v>816-4678</v>
          </cell>
          <cell r="E3512">
            <v>44232</v>
          </cell>
          <cell r="F3512">
            <v>230550108000</v>
          </cell>
          <cell r="G3512" t="str">
            <v>PAGO GIRO DIRECTO FEB2021</v>
          </cell>
          <cell r="H3512">
            <v>860013779</v>
          </cell>
          <cell r="I3512" t="str">
            <v>ASOCIACION PROBIENESTAR DE FAMILI</v>
          </cell>
          <cell r="J3512" t="str">
            <v>8055D82-</v>
          </cell>
          <cell r="K3512" t="str">
            <v>C052179300</v>
          </cell>
          <cell r="L3512">
            <v>370233</v>
          </cell>
        </row>
        <row r="3513">
          <cell r="A3513" t="str">
            <v>860013779-C052179302</v>
          </cell>
          <cell r="B3513">
            <v>816</v>
          </cell>
          <cell r="C3513">
            <v>4678</v>
          </cell>
          <cell r="D3513" t="str">
            <v>816-4678</v>
          </cell>
          <cell r="E3513">
            <v>44232</v>
          </cell>
          <cell r="F3513">
            <v>230550108000</v>
          </cell>
          <cell r="G3513" t="str">
            <v>PAGO GIRO DIRECTO FEB2021</v>
          </cell>
          <cell r="H3513">
            <v>860013779</v>
          </cell>
          <cell r="I3513" t="str">
            <v>ASOCIACION PROBIENESTAR DE FAMILI</v>
          </cell>
          <cell r="J3513" t="str">
            <v>8031D82-</v>
          </cell>
          <cell r="K3513" t="str">
            <v>C052179302</v>
          </cell>
          <cell r="L3513">
            <v>370233</v>
          </cell>
        </row>
        <row r="3514">
          <cell r="A3514" t="str">
            <v>860013779-C052179315</v>
          </cell>
          <cell r="B3514">
            <v>816</v>
          </cell>
          <cell r="C3514">
            <v>4678</v>
          </cell>
          <cell r="D3514" t="str">
            <v>816-4678</v>
          </cell>
          <cell r="E3514">
            <v>44232</v>
          </cell>
          <cell r="F3514">
            <v>230550108000</v>
          </cell>
          <cell r="G3514" t="str">
            <v>PAGO GIRO DIRECTO FEB2021</v>
          </cell>
          <cell r="H3514">
            <v>860013779</v>
          </cell>
          <cell r="I3514" t="str">
            <v>ASOCIACION PROBIENESTAR DE FAMILI</v>
          </cell>
          <cell r="J3514" t="str">
            <v>8031D82-</v>
          </cell>
          <cell r="K3514" t="str">
            <v>C052179315</v>
          </cell>
          <cell r="L3514">
            <v>370233</v>
          </cell>
        </row>
        <row r="3515">
          <cell r="A3515" t="str">
            <v>860013779-C052179318</v>
          </cell>
          <cell r="B3515">
            <v>816</v>
          </cell>
          <cell r="C3515">
            <v>4678</v>
          </cell>
          <cell r="D3515" t="str">
            <v>816-4678</v>
          </cell>
          <cell r="E3515">
            <v>44232</v>
          </cell>
          <cell r="F3515">
            <v>230550108000</v>
          </cell>
          <cell r="G3515" t="str">
            <v>PAGO GIRO DIRECTO FEB2021</v>
          </cell>
          <cell r="H3515">
            <v>860013779</v>
          </cell>
          <cell r="I3515" t="str">
            <v>ASOCIACION PROBIENESTAR DE FAMILI</v>
          </cell>
          <cell r="J3515" t="str">
            <v>8031D82-</v>
          </cell>
          <cell r="K3515" t="str">
            <v>C052179318</v>
          </cell>
          <cell r="L3515">
            <v>370233</v>
          </cell>
        </row>
        <row r="3516">
          <cell r="A3516" t="str">
            <v>860013779-C052179355</v>
          </cell>
          <cell r="B3516">
            <v>816</v>
          </cell>
          <cell r="C3516">
            <v>4678</v>
          </cell>
          <cell r="D3516" t="str">
            <v>816-4678</v>
          </cell>
          <cell r="E3516">
            <v>44232</v>
          </cell>
          <cell r="F3516">
            <v>230550108000</v>
          </cell>
          <cell r="G3516" t="str">
            <v>PAGO GIRO DIRECTO FEB2021</v>
          </cell>
          <cell r="H3516">
            <v>860013779</v>
          </cell>
          <cell r="I3516" t="str">
            <v>ASOCIACION PROBIENESTAR DE FAMILI</v>
          </cell>
          <cell r="J3516" t="str">
            <v>8031D82-</v>
          </cell>
          <cell r="K3516" t="str">
            <v>C052179355</v>
          </cell>
          <cell r="L3516">
            <v>370233</v>
          </cell>
        </row>
        <row r="3517">
          <cell r="A3517" t="str">
            <v>860013779-C052201714</v>
          </cell>
          <cell r="B3517">
            <v>816</v>
          </cell>
          <cell r="C3517">
            <v>6320</v>
          </cell>
          <cell r="D3517" t="str">
            <v>816-6320</v>
          </cell>
          <cell r="E3517">
            <v>44719</v>
          </cell>
          <cell r="F3517">
            <v>230550108000</v>
          </cell>
          <cell r="G3517" t="str">
            <v>PAGO GIRO DIRECT JUN2022</v>
          </cell>
          <cell r="H3517">
            <v>860013779</v>
          </cell>
          <cell r="I3517" t="str">
            <v>ASOCIACION PROBIENESTAR DE FAMILI</v>
          </cell>
          <cell r="J3517" t="str">
            <v>8026D82-</v>
          </cell>
          <cell r="K3517" t="str">
            <v>C052201714</v>
          </cell>
          <cell r="L3517">
            <v>372360</v>
          </cell>
        </row>
        <row r="3518">
          <cell r="A3518" t="str">
            <v>860013779-C052201752</v>
          </cell>
          <cell r="B3518">
            <v>816</v>
          </cell>
          <cell r="C3518">
            <v>6320</v>
          </cell>
          <cell r="D3518" t="str">
            <v>816-6320</v>
          </cell>
          <cell r="E3518">
            <v>44719</v>
          </cell>
          <cell r="F3518">
            <v>230550108000</v>
          </cell>
          <cell r="G3518" t="str">
            <v>PAGO GIRO DIRECT JUN2022</v>
          </cell>
          <cell r="H3518">
            <v>860013779</v>
          </cell>
          <cell r="I3518" t="str">
            <v>ASOCIACION PROBIENESTAR DE FAMILI</v>
          </cell>
          <cell r="J3518" t="str">
            <v>8050D82-</v>
          </cell>
          <cell r="K3518" t="str">
            <v>C052201752</v>
          </cell>
          <cell r="L3518">
            <v>372360</v>
          </cell>
        </row>
        <row r="3519">
          <cell r="A3519" t="str">
            <v>860013779-C052201786</v>
          </cell>
          <cell r="B3519">
            <v>816</v>
          </cell>
          <cell r="C3519">
            <v>6320</v>
          </cell>
          <cell r="D3519" t="str">
            <v>816-6320</v>
          </cell>
          <cell r="E3519">
            <v>44719</v>
          </cell>
          <cell r="F3519">
            <v>230550108000</v>
          </cell>
          <cell r="G3519" t="str">
            <v>PAGO GIRO DIRECT JUN2022</v>
          </cell>
          <cell r="H3519">
            <v>860013779</v>
          </cell>
          <cell r="I3519" t="str">
            <v>ASOCIACION PROBIENESTAR DE FAMILI</v>
          </cell>
          <cell r="J3519" t="str">
            <v>8026D82-</v>
          </cell>
          <cell r="K3519" t="str">
            <v>C052201786</v>
          </cell>
          <cell r="L3519">
            <v>372360</v>
          </cell>
        </row>
        <row r="3520">
          <cell r="A3520" t="str">
            <v>860013779-C052201799</v>
          </cell>
          <cell r="B3520">
            <v>816</v>
          </cell>
          <cell r="C3520">
            <v>6320</v>
          </cell>
          <cell r="D3520" t="str">
            <v>816-6320</v>
          </cell>
          <cell r="E3520">
            <v>44719</v>
          </cell>
          <cell r="F3520">
            <v>230550108000</v>
          </cell>
          <cell r="G3520" t="str">
            <v>PAGO GIRO DIRECT JUN2022</v>
          </cell>
          <cell r="H3520">
            <v>860013779</v>
          </cell>
          <cell r="I3520" t="str">
            <v>ASOCIACION PROBIENESTAR DE FAMILI</v>
          </cell>
          <cell r="J3520" t="str">
            <v>8026D82-</v>
          </cell>
          <cell r="K3520" t="str">
            <v>C052201799</v>
          </cell>
          <cell r="L3520">
            <v>372360</v>
          </cell>
        </row>
        <row r="3521">
          <cell r="A3521" t="str">
            <v>860013779-C052201865</v>
          </cell>
          <cell r="B3521">
            <v>816</v>
          </cell>
          <cell r="C3521">
            <v>6320</v>
          </cell>
          <cell r="D3521" t="str">
            <v>816-6320</v>
          </cell>
          <cell r="E3521">
            <v>44719</v>
          </cell>
          <cell r="F3521">
            <v>230550108000</v>
          </cell>
          <cell r="G3521" t="str">
            <v>PAGO GIRO DIRECT JUN2022</v>
          </cell>
          <cell r="H3521">
            <v>860013779</v>
          </cell>
          <cell r="I3521" t="str">
            <v>ASOCIACION PROBIENESTAR DE FAMILI</v>
          </cell>
          <cell r="J3521" t="str">
            <v>8048D82-</v>
          </cell>
          <cell r="K3521" t="str">
            <v>C052201865</v>
          </cell>
          <cell r="L3521">
            <v>372360</v>
          </cell>
        </row>
        <row r="3522">
          <cell r="A3522" t="str">
            <v>860013779-C052201876</v>
          </cell>
          <cell r="B3522">
            <v>816</v>
          </cell>
          <cell r="C3522">
            <v>6320</v>
          </cell>
          <cell r="D3522" t="str">
            <v>816-6320</v>
          </cell>
          <cell r="E3522">
            <v>44719</v>
          </cell>
          <cell r="F3522">
            <v>230550108000</v>
          </cell>
          <cell r="G3522" t="str">
            <v>PAGO GIRO DIRECT JUN2022</v>
          </cell>
          <cell r="H3522">
            <v>860013779</v>
          </cell>
          <cell r="I3522" t="str">
            <v>ASOCIACION PROBIENESTAR DE FAMILI</v>
          </cell>
          <cell r="J3522" t="str">
            <v>8031D82-</v>
          </cell>
          <cell r="K3522" t="str">
            <v>C052201876</v>
          </cell>
          <cell r="L3522">
            <v>372360</v>
          </cell>
        </row>
        <row r="3523">
          <cell r="A3523" t="str">
            <v>860013779-C052201886</v>
          </cell>
          <cell r="B3523">
            <v>816</v>
          </cell>
          <cell r="C3523">
            <v>6320</v>
          </cell>
          <cell r="D3523" t="str">
            <v>816-6320</v>
          </cell>
          <cell r="E3523">
            <v>44719</v>
          </cell>
          <cell r="F3523">
            <v>230550108000</v>
          </cell>
          <cell r="G3523" t="str">
            <v>PAGO GIRO DIRECT JUN2022</v>
          </cell>
          <cell r="H3523">
            <v>860013779</v>
          </cell>
          <cell r="I3523" t="str">
            <v>ASOCIACION PROBIENESTAR DE FAMILI</v>
          </cell>
          <cell r="J3523" t="str">
            <v>8030D82-</v>
          </cell>
          <cell r="K3523" t="str">
            <v>C052201886</v>
          </cell>
          <cell r="L3523">
            <v>372360</v>
          </cell>
        </row>
        <row r="3524">
          <cell r="A3524" t="str">
            <v>860013779-C052201973</v>
          </cell>
          <cell r="B3524">
            <v>816</v>
          </cell>
          <cell r="C3524">
            <v>6320</v>
          </cell>
          <cell r="D3524" t="str">
            <v>816-6320</v>
          </cell>
          <cell r="E3524">
            <v>44719</v>
          </cell>
          <cell r="F3524">
            <v>230550108000</v>
          </cell>
          <cell r="G3524" t="str">
            <v>PAGO GIRO DIRECT JUN2022</v>
          </cell>
          <cell r="H3524">
            <v>860013779</v>
          </cell>
          <cell r="I3524" t="str">
            <v>ASOCIACION PROBIENESTAR DE FAMILI</v>
          </cell>
          <cell r="J3524" t="str">
            <v>8026D82-</v>
          </cell>
          <cell r="K3524" t="str">
            <v>C052201973</v>
          </cell>
          <cell r="L3524">
            <v>372360</v>
          </cell>
        </row>
        <row r="3525">
          <cell r="A3525" t="str">
            <v>860013779-C052202008</v>
          </cell>
          <cell r="B3525">
            <v>816</v>
          </cell>
          <cell r="C3525">
            <v>6320</v>
          </cell>
          <cell r="D3525" t="str">
            <v>816-6320</v>
          </cell>
          <cell r="E3525">
            <v>44719</v>
          </cell>
          <cell r="F3525">
            <v>230550108000</v>
          </cell>
          <cell r="G3525" t="str">
            <v>PAGO GIRO DIRECT JUN2022</v>
          </cell>
          <cell r="H3525">
            <v>860013779</v>
          </cell>
          <cell r="I3525" t="str">
            <v>ASOCIACION PROBIENESTAR DE FAMILI</v>
          </cell>
          <cell r="J3525" t="str">
            <v>8026D82-</v>
          </cell>
          <cell r="K3525" t="str">
            <v>C052202008</v>
          </cell>
          <cell r="L3525">
            <v>372360</v>
          </cell>
        </row>
        <row r="3526">
          <cell r="A3526" t="str">
            <v>860013779-C052202014</v>
          </cell>
          <cell r="B3526">
            <v>816</v>
          </cell>
          <cell r="C3526">
            <v>6320</v>
          </cell>
          <cell r="D3526" t="str">
            <v>816-6320</v>
          </cell>
          <cell r="E3526">
            <v>44719</v>
          </cell>
          <cell r="F3526">
            <v>230550108000</v>
          </cell>
          <cell r="G3526" t="str">
            <v>PAGO GIRO DIRECT JUN2022</v>
          </cell>
          <cell r="H3526">
            <v>860013779</v>
          </cell>
          <cell r="I3526" t="str">
            <v>ASOCIACION PROBIENESTAR DE FAMILI</v>
          </cell>
          <cell r="J3526" t="str">
            <v>8026D82-</v>
          </cell>
          <cell r="K3526" t="str">
            <v>C052202014</v>
          </cell>
          <cell r="L3526">
            <v>372360</v>
          </cell>
        </row>
        <row r="3527">
          <cell r="A3527" t="str">
            <v>860013779-C052202030</v>
          </cell>
          <cell r="B3527">
            <v>816</v>
          </cell>
          <cell r="C3527">
            <v>6320</v>
          </cell>
          <cell r="D3527" t="str">
            <v>816-6320</v>
          </cell>
          <cell r="E3527">
            <v>44719</v>
          </cell>
          <cell r="F3527">
            <v>230550108000</v>
          </cell>
          <cell r="G3527" t="str">
            <v>PAGO GIRO DIRECT JUN2022</v>
          </cell>
          <cell r="H3527">
            <v>860013779</v>
          </cell>
          <cell r="I3527" t="str">
            <v>ASOCIACION PROBIENESTAR DE FAMILI</v>
          </cell>
          <cell r="J3527" t="str">
            <v>8026D82-</v>
          </cell>
          <cell r="K3527" t="str">
            <v>C052202030</v>
          </cell>
          <cell r="L3527">
            <v>372360</v>
          </cell>
        </row>
        <row r="3528">
          <cell r="A3528" t="str">
            <v>860013779-C052202050</v>
          </cell>
          <cell r="B3528">
            <v>816</v>
          </cell>
          <cell r="C3528">
            <v>6320</v>
          </cell>
          <cell r="D3528" t="str">
            <v>816-6320</v>
          </cell>
          <cell r="E3528">
            <v>44719</v>
          </cell>
          <cell r="F3528">
            <v>230550108000</v>
          </cell>
          <cell r="G3528" t="str">
            <v>PAGO GIRO DIRECT JUN2022</v>
          </cell>
          <cell r="H3528">
            <v>860013779</v>
          </cell>
          <cell r="I3528" t="str">
            <v>ASOCIACION PROBIENESTAR DE FAMILI</v>
          </cell>
          <cell r="J3528" t="str">
            <v>8026D82-</v>
          </cell>
          <cell r="K3528" t="str">
            <v>C052202050</v>
          </cell>
          <cell r="L3528">
            <v>372360</v>
          </cell>
        </row>
        <row r="3529">
          <cell r="A3529" t="str">
            <v>860013779-C052202054</v>
          </cell>
          <cell r="B3529">
            <v>816</v>
          </cell>
          <cell r="C3529">
            <v>6320</v>
          </cell>
          <cell r="D3529" t="str">
            <v>816-6320</v>
          </cell>
          <cell r="E3529">
            <v>44719</v>
          </cell>
          <cell r="F3529">
            <v>230550108000</v>
          </cell>
          <cell r="G3529" t="str">
            <v>PAGO GIRO DIRECT JUN2022</v>
          </cell>
          <cell r="H3529">
            <v>860013779</v>
          </cell>
          <cell r="I3529" t="str">
            <v>ASOCIACION PROBIENESTAR DE FAMILI</v>
          </cell>
          <cell r="J3529" t="str">
            <v>8026D82-</v>
          </cell>
          <cell r="K3529" t="str">
            <v>C052202054</v>
          </cell>
          <cell r="L3529">
            <v>372360</v>
          </cell>
        </row>
        <row r="3530">
          <cell r="A3530" t="str">
            <v>860013779-C052202067</v>
          </cell>
          <cell r="B3530">
            <v>816</v>
          </cell>
          <cell r="C3530">
            <v>6320</v>
          </cell>
          <cell r="D3530" t="str">
            <v>816-6320</v>
          </cell>
          <cell r="E3530">
            <v>44719</v>
          </cell>
          <cell r="F3530">
            <v>230550108000</v>
          </cell>
          <cell r="G3530" t="str">
            <v>PAGO GIRO DIRECT JUN2022</v>
          </cell>
          <cell r="H3530">
            <v>860013779</v>
          </cell>
          <cell r="I3530" t="str">
            <v>ASOCIACION PROBIENESTAR DE FAMILI</v>
          </cell>
          <cell r="J3530" t="str">
            <v>8026D82-</v>
          </cell>
          <cell r="K3530" t="str">
            <v>C052202067</v>
          </cell>
          <cell r="L3530">
            <v>372360</v>
          </cell>
        </row>
        <row r="3531">
          <cell r="A3531" t="str">
            <v>860013779-C052202115</v>
          </cell>
          <cell r="B3531">
            <v>816</v>
          </cell>
          <cell r="C3531">
            <v>6320</v>
          </cell>
          <cell r="D3531" t="str">
            <v>816-6320</v>
          </cell>
          <cell r="E3531">
            <v>44719</v>
          </cell>
          <cell r="F3531">
            <v>230550108000</v>
          </cell>
          <cell r="G3531" t="str">
            <v>PAGO GIRO DIRECT JUN2022</v>
          </cell>
          <cell r="H3531">
            <v>860013779</v>
          </cell>
          <cell r="I3531" t="str">
            <v>ASOCIACION PROBIENESTAR DE FAMILI</v>
          </cell>
          <cell r="J3531" t="str">
            <v>8030D82-</v>
          </cell>
          <cell r="K3531" t="str">
            <v>C052202115</v>
          </cell>
          <cell r="L3531">
            <v>372360</v>
          </cell>
        </row>
        <row r="3532">
          <cell r="A3532" t="str">
            <v>860013779-C052202132</v>
          </cell>
          <cell r="B3532">
            <v>816</v>
          </cell>
          <cell r="C3532">
            <v>6320</v>
          </cell>
          <cell r="D3532" t="str">
            <v>816-6320</v>
          </cell>
          <cell r="E3532">
            <v>44719</v>
          </cell>
          <cell r="F3532">
            <v>230550108000</v>
          </cell>
          <cell r="G3532" t="str">
            <v>PAGO GIRO DIRECT JUN2022</v>
          </cell>
          <cell r="H3532">
            <v>860013779</v>
          </cell>
          <cell r="I3532" t="str">
            <v>ASOCIACION PROBIENESTAR DE FAMILI</v>
          </cell>
          <cell r="J3532" t="str">
            <v>8026D82-</v>
          </cell>
          <cell r="K3532" t="str">
            <v>C052202132</v>
          </cell>
          <cell r="L3532">
            <v>372360</v>
          </cell>
        </row>
        <row r="3533">
          <cell r="A3533" t="str">
            <v>860013779-C052202140</v>
          </cell>
          <cell r="B3533">
            <v>816</v>
          </cell>
          <cell r="C3533">
            <v>6320</v>
          </cell>
          <cell r="D3533" t="str">
            <v>816-6320</v>
          </cell>
          <cell r="E3533">
            <v>44719</v>
          </cell>
          <cell r="F3533">
            <v>230550108000</v>
          </cell>
          <cell r="G3533" t="str">
            <v>PAGO GIRO DIRECT JUN2022</v>
          </cell>
          <cell r="H3533">
            <v>860013779</v>
          </cell>
          <cell r="I3533" t="str">
            <v>ASOCIACION PROBIENESTAR DE FAMILI</v>
          </cell>
          <cell r="J3533" t="str">
            <v>8026D82-</v>
          </cell>
          <cell r="K3533" t="str">
            <v>C052202140</v>
          </cell>
          <cell r="L3533">
            <v>372360</v>
          </cell>
        </row>
        <row r="3534">
          <cell r="A3534" t="str">
            <v>860013779-C052202146</v>
          </cell>
          <cell r="B3534">
            <v>816</v>
          </cell>
          <cell r="C3534">
            <v>6320</v>
          </cell>
          <cell r="D3534" t="str">
            <v>816-6320</v>
          </cell>
          <cell r="E3534">
            <v>44719</v>
          </cell>
          <cell r="F3534">
            <v>230550108000</v>
          </cell>
          <cell r="G3534" t="str">
            <v>PAGO GIRO DIRECT JUN2022</v>
          </cell>
          <cell r="H3534">
            <v>860013779</v>
          </cell>
          <cell r="I3534" t="str">
            <v>ASOCIACION PROBIENESTAR DE FAMILI</v>
          </cell>
          <cell r="J3534" t="str">
            <v>8026D82-</v>
          </cell>
          <cell r="K3534" t="str">
            <v>C052202146</v>
          </cell>
          <cell r="L3534">
            <v>372360</v>
          </cell>
        </row>
        <row r="3535">
          <cell r="A3535" t="str">
            <v>860013779-C052202190</v>
          </cell>
          <cell r="B3535">
            <v>816</v>
          </cell>
          <cell r="C3535">
            <v>6320</v>
          </cell>
          <cell r="D3535" t="str">
            <v>816-6320</v>
          </cell>
          <cell r="E3535">
            <v>44719</v>
          </cell>
          <cell r="F3535">
            <v>230550108000</v>
          </cell>
          <cell r="G3535" t="str">
            <v>PAGO GIRO DIRECT JUN2022</v>
          </cell>
          <cell r="H3535">
            <v>860013779</v>
          </cell>
          <cell r="I3535" t="str">
            <v>ASOCIACION PROBIENESTAR DE FAMILI</v>
          </cell>
          <cell r="J3535" t="str">
            <v>8027D82-</v>
          </cell>
          <cell r="K3535" t="str">
            <v>C052202190</v>
          </cell>
          <cell r="L3535">
            <v>372360</v>
          </cell>
        </row>
        <row r="3536">
          <cell r="A3536" t="str">
            <v>860013779-C052202233</v>
          </cell>
          <cell r="B3536">
            <v>816</v>
          </cell>
          <cell r="C3536">
            <v>6320</v>
          </cell>
          <cell r="D3536" t="str">
            <v>816-6320</v>
          </cell>
          <cell r="E3536">
            <v>44719</v>
          </cell>
          <cell r="F3536">
            <v>230550108000</v>
          </cell>
          <cell r="G3536" t="str">
            <v>PAGO GIRO DIRECT JUN2022</v>
          </cell>
          <cell r="H3536">
            <v>860013779</v>
          </cell>
          <cell r="I3536" t="str">
            <v>ASOCIACION PROBIENESTAR DE FAMILI</v>
          </cell>
          <cell r="J3536" t="str">
            <v>8053D82-</v>
          </cell>
          <cell r="K3536" t="str">
            <v>C052202233</v>
          </cell>
          <cell r="L3536">
            <v>372360</v>
          </cell>
        </row>
        <row r="3537">
          <cell r="A3537" t="str">
            <v>860013779-C052202245</v>
          </cell>
          <cell r="B3537">
            <v>816</v>
          </cell>
          <cell r="C3537">
            <v>6320</v>
          </cell>
          <cell r="D3537" t="str">
            <v>816-6320</v>
          </cell>
          <cell r="E3537">
            <v>44719</v>
          </cell>
          <cell r="F3537">
            <v>230550108000</v>
          </cell>
          <cell r="G3537" t="str">
            <v>PAGO GIRO DIRECT JUN2022</v>
          </cell>
          <cell r="H3537">
            <v>860013779</v>
          </cell>
          <cell r="I3537" t="str">
            <v>ASOCIACION PROBIENESTAR DE FAMILI</v>
          </cell>
          <cell r="J3537" t="str">
            <v>8026D82-</v>
          </cell>
          <cell r="K3537" t="str">
            <v>C052202245</v>
          </cell>
          <cell r="L3537">
            <v>372360</v>
          </cell>
        </row>
        <row r="3538">
          <cell r="A3538" t="str">
            <v>860013779-C052202251</v>
          </cell>
          <cell r="B3538">
            <v>816</v>
          </cell>
          <cell r="C3538">
            <v>6320</v>
          </cell>
          <cell r="D3538" t="str">
            <v>816-6320</v>
          </cell>
          <cell r="E3538">
            <v>44719</v>
          </cell>
          <cell r="F3538">
            <v>230550108000</v>
          </cell>
          <cell r="G3538" t="str">
            <v>PAGO GIRO DIRECT JUN2022</v>
          </cell>
          <cell r="H3538">
            <v>860013779</v>
          </cell>
          <cell r="I3538" t="str">
            <v>ASOCIACION PROBIENESTAR DE FAMILI</v>
          </cell>
          <cell r="J3538" t="str">
            <v>8021D82-</v>
          </cell>
          <cell r="K3538" t="str">
            <v>C052202251</v>
          </cell>
          <cell r="L3538">
            <v>372360</v>
          </cell>
        </row>
        <row r="3539">
          <cell r="A3539" t="str">
            <v>860013779-C052202264</v>
          </cell>
          <cell r="B3539">
            <v>816</v>
          </cell>
          <cell r="C3539">
            <v>6320</v>
          </cell>
          <cell r="D3539" t="str">
            <v>816-6320</v>
          </cell>
          <cell r="E3539">
            <v>44719</v>
          </cell>
          <cell r="F3539">
            <v>230550108000</v>
          </cell>
          <cell r="G3539" t="str">
            <v>PAGO GIRO DIRECT JUN2022</v>
          </cell>
          <cell r="H3539">
            <v>860013779</v>
          </cell>
          <cell r="I3539" t="str">
            <v>ASOCIACION PROBIENESTAR DE FAMILI</v>
          </cell>
          <cell r="J3539" t="str">
            <v>8053D82-</v>
          </cell>
          <cell r="K3539" t="str">
            <v>C052202264</v>
          </cell>
          <cell r="L3539">
            <v>372360</v>
          </cell>
        </row>
        <row r="3540">
          <cell r="A3540" t="str">
            <v>860013779-C052202273</v>
          </cell>
          <cell r="B3540">
            <v>816</v>
          </cell>
          <cell r="C3540">
            <v>6320</v>
          </cell>
          <cell r="D3540" t="str">
            <v>816-6320</v>
          </cell>
          <cell r="E3540">
            <v>44719</v>
          </cell>
          <cell r="F3540">
            <v>230550108000</v>
          </cell>
          <cell r="G3540" t="str">
            <v>PAGO GIRO DIRECT JUN2022</v>
          </cell>
          <cell r="H3540">
            <v>860013779</v>
          </cell>
          <cell r="I3540" t="str">
            <v>ASOCIACION PROBIENESTAR DE FAMILI</v>
          </cell>
          <cell r="J3540" t="str">
            <v>8026D82-</v>
          </cell>
          <cell r="K3540" t="str">
            <v>C052202273</v>
          </cell>
          <cell r="L3540">
            <v>372360</v>
          </cell>
        </row>
        <row r="3541">
          <cell r="A3541" t="str">
            <v>860013779-C052202312</v>
          </cell>
          <cell r="B3541">
            <v>816</v>
          </cell>
          <cell r="C3541">
            <v>6320</v>
          </cell>
          <cell r="D3541" t="str">
            <v>816-6320</v>
          </cell>
          <cell r="E3541">
            <v>44719</v>
          </cell>
          <cell r="F3541">
            <v>230550108000</v>
          </cell>
          <cell r="G3541" t="str">
            <v>PAGO GIRO DIRECT JUN2022</v>
          </cell>
          <cell r="H3541">
            <v>860013779</v>
          </cell>
          <cell r="I3541" t="str">
            <v>ASOCIACION PROBIENESTAR DE FAMILI</v>
          </cell>
          <cell r="J3541" t="str">
            <v>8026D82-</v>
          </cell>
          <cell r="K3541" t="str">
            <v>C052202312</v>
          </cell>
          <cell r="L3541">
            <v>372360</v>
          </cell>
        </row>
        <row r="3542">
          <cell r="A3542" t="str">
            <v>860013779-C052202359</v>
          </cell>
          <cell r="B3542">
            <v>816</v>
          </cell>
          <cell r="C3542">
            <v>6320</v>
          </cell>
          <cell r="D3542" t="str">
            <v>816-6320</v>
          </cell>
          <cell r="E3542">
            <v>44719</v>
          </cell>
          <cell r="F3542">
            <v>230550108000</v>
          </cell>
          <cell r="G3542" t="str">
            <v>PAGO GIRO DIRECT JUN2022</v>
          </cell>
          <cell r="H3542">
            <v>860013779</v>
          </cell>
          <cell r="I3542" t="str">
            <v>ASOCIACION PROBIENESTAR DE FAMILI</v>
          </cell>
          <cell r="J3542" t="str">
            <v>8026D82-</v>
          </cell>
          <cell r="K3542" t="str">
            <v>C052202359</v>
          </cell>
          <cell r="L3542">
            <v>372360</v>
          </cell>
        </row>
        <row r="3543">
          <cell r="A3543" t="str">
            <v>860013779-C052202364</v>
          </cell>
          <cell r="B3543">
            <v>816</v>
          </cell>
          <cell r="C3543">
            <v>6320</v>
          </cell>
          <cell r="D3543" t="str">
            <v>816-6320</v>
          </cell>
          <cell r="E3543">
            <v>44719</v>
          </cell>
          <cell r="F3543">
            <v>230550108000</v>
          </cell>
          <cell r="G3543" t="str">
            <v>PAGO GIRO DIRECT JUN2022</v>
          </cell>
          <cell r="H3543">
            <v>860013779</v>
          </cell>
          <cell r="I3543" t="str">
            <v>ASOCIACION PROBIENESTAR DE FAMILI</v>
          </cell>
          <cell r="J3543" t="str">
            <v>8026D82-</v>
          </cell>
          <cell r="K3543" t="str">
            <v>C052202364</v>
          </cell>
          <cell r="L3543">
            <v>372360</v>
          </cell>
        </row>
        <row r="3544">
          <cell r="A3544" t="str">
            <v>860013779-C052202392</v>
          </cell>
          <cell r="B3544">
            <v>816</v>
          </cell>
          <cell r="C3544">
            <v>6320</v>
          </cell>
          <cell r="D3544" t="str">
            <v>816-6320</v>
          </cell>
          <cell r="E3544">
            <v>44719</v>
          </cell>
          <cell r="F3544">
            <v>230550108000</v>
          </cell>
          <cell r="G3544" t="str">
            <v>PAGO GIRO DIRECT JUN2022</v>
          </cell>
          <cell r="H3544">
            <v>860013779</v>
          </cell>
          <cell r="I3544" t="str">
            <v>ASOCIACION PROBIENESTAR DE FAMILI</v>
          </cell>
          <cell r="J3544" t="str">
            <v>8026D82-</v>
          </cell>
          <cell r="K3544" t="str">
            <v>C052202392</v>
          </cell>
          <cell r="L3544">
            <v>372360</v>
          </cell>
        </row>
        <row r="3545">
          <cell r="A3545" t="str">
            <v>860013779-C052202410</v>
          </cell>
          <cell r="B3545">
            <v>816</v>
          </cell>
          <cell r="C3545">
            <v>6320</v>
          </cell>
          <cell r="D3545" t="str">
            <v>816-6320</v>
          </cell>
          <cell r="E3545">
            <v>44719</v>
          </cell>
          <cell r="F3545">
            <v>230550108000</v>
          </cell>
          <cell r="G3545" t="str">
            <v>PAGO GIRO DIRECT JUN2022</v>
          </cell>
          <cell r="H3545">
            <v>860013779</v>
          </cell>
          <cell r="I3545" t="str">
            <v>ASOCIACION PROBIENESTAR DE FAMILI</v>
          </cell>
          <cell r="J3545" t="str">
            <v>8030D82-</v>
          </cell>
          <cell r="K3545" t="str">
            <v>C052202410</v>
          </cell>
          <cell r="L3545">
            <v>372360</v>
          </cell>
        </row>
        <row r="3546">
          <cell r="A3546" t="str">
            <v>860013779-C052202417</v>
          </cell>
          <cell r="B3546">
            <v>816</v>
          </cell>
          <cell r="C3546">
            <v>6320</v>
          </cell>
          <cell r="D3546" t="str">
            <v>816-6320</v>
          </cell>
          <cell r="E3546">
            <v>44719</v>
          </cell>
          <cell r="F3546">
            <v>230550108000</v>
          </cell>
          <cell r="G3546" t="str">
            <v>PAGO GIRO DIRECT JUN2022</v>
          </cell>
          <cell r="H3546">
            <v>860013779</v>
          </cell>
          <cell r="I3546" t="str">
            <v>ASOCIACION PROBIENESTAR DE FAMILI</v>
          </cell>
          <cell r="J3546" t="str">
            <v>8026D82-</v>
          </cell>
          <cell r="K3546" t="str">
            <v>C052202417</v>
          </cell>
          <cell r="L3546">
            <v>372360</v>
          </cell>
        </row>
        <row r="3547">
          <cell r="A3547" t="str">
            <v>860013779-C052202473</v>
          </cell>
          <cell r="B3547">
            <v>816</v>
          </cell>
          <cell r="C3547">
            <v>6320</v>
          </cell>
          <cell r="D3547" t="str">
            <v>816-6320</v>
          </cell>
          <cell r="E3547">
            <v>44719</v>
          </cell>
          <cell r="F3547">
            <v>230550108000</v>
          </cell>
          <cell r="G3547" t="str">
            <v>PAGO GIRO DIRECT JUN2022</v>
          </cell>
          <cell r="H3547">
            <v>860013779</v>
          </cell>
          <cell r="I3547" t="str">
            <v>ASOCIACION PROBIENESTAR DE FAMILI</v>
          </cell>
          <cell r="J3547" t="str">
            <v>8046D82-</v>
          </cell>
          <cell r="K3547" t="str">
            <v>C052202473</v>
          </cell>
          <cell r="L3547">
            <v>372360</v>
          </cell>
        </row>
        <row r="3548">
          <cell r="A3548" t="str">
            <v>860013779-C052202510</v>
          </cell>
          <cell r="B3548">
            <v>816</v>
          </cell>
          <cell r="C3548">
            <v>6320</v>
          </cell>
          <cell r="D3548" t="str">
            <v>816-6320</v>
          </cell>
          <cell r="E3548">
            <v>44719</v>
          </cell>
          <cell r="F3548">
            <v>230550108000</v>
          </cell>
          <cell r="G3548" t="str">
            <v>PAGO GIRO DIRECT JUN2022</v>
          </cell>
          <cell r="H3548">
            <v>860013779</v>
          </cell>
          <cell r="I3548" t="str">
            <v>ASOCIACION PROBIENESTAR DE FAMILI</v>
          </cell>
          <cell r="J3548" t="str">
            <v>8026D82-</v>
          </cell>
          <cell r="K3548" t="str">
            <v>C052202510</v>
          </cell>
          <cell r="L3548">
            <v>372360</v>
          </cell>
        </row>
        <row r="3549">
          <cell r="A3549" t="str">
            <v>860013779-C052202621</v>
          </cell>
          <cell r="B3549">
            <v>816</v>
          </cell>
          <cell r="C3549">
            <v>6320</v>
          </cell>
          <cell r="D3549" t="str">
            <v>816-6320</v>
          </cell>
          <cell r="E3549">
            <v>44719</v>
          </cell>
          <cell r="F3549">
            <v>230550108000</v>
          </cell>
          <cell r="G3549" t="str">
            <v>PAGO GIRO DIRECT JUN2022</v>
          </cell>
          <cell r="H3549">
            <v>860013779</v>
          </cell>
          <cell r="I3549" t="str">
            <v>ASOCIACION PROBIENESTAR DE FAMILI</v>
          </cell>
          <cell r="J3549" t="str">
            <v>8026D82-</v>
          </cell>
          <cell r="K3549" t="str">
            <v>C052202621</v>
          </cell>
          <cell r="L3549">
            <v>372360</v>
          </cell>
        </row>
        <row r="3550">
          <cell r="A3550" t="str">
            <v>860013779-C052202629</v>
          </cell>
          <cell r="B3550">
            <v>816</v>
          </cell>
          <cell r="C3550">
            <v>6320</v>
          </cell>
          <cell r="D3550" t="str">
            <v>816-6320</v>
          </cell>
          <cell r="E3550">
            <v>44719</v>
          </cell>
          <cell r="F3550">
            <v>230550108000</v>
          </cell>
          <cell r="G3550" t="str">
            <v>PAGO GIRO DIRECT JUN2022</v>
          </cell>
          <cell r="H3550">
            <v>860013779</v>
          </cell>
          <cell r="I3550" t="str">
            <v>ASOCIACION PROBIENESTAR DE FAMILI</v>
          </cell>
          <cell r="J3550" t="str">
            <v>8026D82-</v>
          </cell>
          <cell r="K3550" t="str">
            <v>C052202629</v>
          </cell>
          <cell r="L3550">
            <v>372360</v>
          </cell>
        </row>
        <row r="3551">
          <cell r="A3551" t="str">
            <v>860013779-C052202632</v>
          </cell>
          <cell r="B3551">
            <v>816</v>
          </cell>
          <cell r="C3551">
            <v>6320</v>
          </cell>
          <cell r="D3551" t="str">
            <v>816-6320</v>
          </cell>
          <cell r="E3551">
            <v>44719</v>
          </cell>
          <cell r="F3551">
            <v>230550108000</v>
          </cell>
          <cell r="G3551" t="str">
            <v>PAGO GIRO DIRECT JUN2022</v>
          </cell>
          <cell r="H3551">
            <v>860013779</v>
          </cell>
          <cell r="I3551" t="str">
            <v>ASOCIACION PROBIENESTAR DE FAMILI</v>
          </cell>
          <cell r="J3551" t="str">
            <v>8026D82-</v>
          </cell>
          <cell r="K3551" t="str">
            <v>C052202632</v>
          </cell>
          <cell r="L3551">
            <v>372360</v>
          </cell>
        </row>
        <row r="3552">
          <cell r="A3552" t="str">
            <v>860013779-C052202646</v>
          </cell>
          <cell r="B3552">
            <v>816</v>
          </cell>
          <cell r="C3552">
            <v>6320</v>
          </cell>
          <cell r="D3552" t="str">
            <v>816-6320</v>
          </cell>
          <cell r="E3552">
            <v>44719</v>
          </cell>
          <cell r="F3552">
            <v>230550108000</v>
          </cell>
          <cell r="G3552" t="str">
            <v>PAGO GIRO DIRECT JUN2022</v>
          </cell>
          <cell r="H3552">
            <v>860013779</v>
          </cell>
          <cell r="I3552" t="str">
            <v>ASOCIACION PROBIENESTAR DE FAMILI</v>
          </cell>
          <cell r="J3552" t="str">
            <v>8026D82-</v>
          </cell>
          <cell r="K3552" t="str">
            <v>C052202646</v>
          </cell>
          <cell r="L3552">
            <v>372360</v>
          </cell>
        </row>
        <row r="3553">
          <cell r="A3553" t="str">
            <v>860013779-C052202733</v>
          </cell>
          <cell r="B3553">
            <v>816</v>
          </cell>
          <cell r="C3553">
            <v>6320</v>
          </cell>
          <cell r="D3553" t="str">
            <v>816-6320</v>
          </cell>
          <cell r="E3553">
            <v>44719</v>
          </cell>
          <cell r="F3553">
            <v>230550108000</v>
          </cell>
          <cell r="G3553" t="str">
            <v>PAGO GIRO DIRECT JUN2022</v>
          </cell>
          <cell r="H3553">
            <v>860013779</v>
          </cell>
          <cell r="I3553" t="str">
            <v>ASOCIACION PROBIENESTAR DE FAMILI</v>
          </cell>
          <cell r="J3553" t="str">
            <v>8055D82-</v>
          </cell>
          <cell r="K3553" t="str">
            <v>C052202733</v>
          </cell>
          <cell r="L3553">
            <v>372360</v>
          </cell>
        </row>
        <row r="3554">
          <cell r="A3554" t="str">
            <v>860013779-C052202762</v>
          </cell>
          <cell r="B3554">
            <v>816</v>
          </cell>
          <cell r="C3554">
            <v>6320</v>
          </cell>
          <cell r="D3554" t="str">
            <v>816-6320</v>
          </cell>
          <cell r="E3554">
            <v>44719</v>
          </cell>
          <cell r="F3554">
            <v>230550108000</v>
          </cell>
          <cell r="G3554" t="str">
            <v>PAGO GIRO DIRECT JUN2022</v>
          </cell>
          <cell r="H3554">
            <v>860013779</v>
          </cell>
          <cell r="I3554" t="str">
            <v>ASOCIACION PROBIENESTAR DE FAMILI</v>
          </cell>
          <cell r="J3554" t="str">
            <v>8026D82-</v>
          </cell>
          <cell r="K3554" t="str">
            <v>C052202762</v>
          </cell>
          <cell r="L3554">
            <v>372360</v>
          </cell>
        </row>
        <row r="3555">
          <cell r="A3555" t="str">
            <v>860013779-C052202770</v>
          </cell>
          <cell r="B3555">
            <v>816</v>
          </cell>
          <cell r="C3555">
            <v>6320</v>
          </cell>
          <cell r="D3555" t="str">
            <v>816-6320</v>
          </cell>
          <cell r="E3555">
            <v>44719</v>
          </cell>
          <cell r="F3555">
            <v>230550108000</v>
          </cell>
          <cell r="G3555" t="str">
            <v>PAGO GIRO DIRECT JUN2022</v>
          </cell>
          <cell r="H3555">
            <v>860013779</v>
          </cell>
          <cell r="I3555" t="str">
            <v>ASOCIACION PROBIENESTAR DE FAMILI</v>
          </cell>
          <cell r="J3555" t="str">
            <v>8026D82-</v>
          </cell>
          <cell r="K3555" t="str">
            <v>C052202770</v>
          </cell>
          <cell r="L3555">
            <v>372360</v>
          </cell>
        </row>
        <row r="3556">
          <cell r="A3556" t="str">
            <v>860013779-C052202828</v>
          </cell>
          <cell r="B3556">
            <v>816</v>
          </cell>
          <cell r="C3556">
            <v>6320</v>
          </cell>
          <cell r="D3556" t="str">
            <v>816-6320</v>
          </cell>
          <cell r="E3556">
            <v>44719</v>
          </cell>
          <cell r="F3556">
            <v>230550108000</v>
          </cell>
          <cell r="G3556" t="str">
            <v>PAGO GIRO DIRECT JUN2022</v>
          </cell>
          <cell r="H3556">
            <v>860013779</v>
          </cell>
          <cell r="I3556" t="str">
            <v>ASOCIACION PROBIENESTAR DE FAMILI</v>
          </cell>
          <cell r="J3556" t="str">
            <v>8026D82-</v>
          </cell>
          <cell r="K3556" t="str">
            <v>C052202828</v>
          </cell>
          <cell r="L3556">
            <v>372360</v>
          </cell>
        </row>
        <row r="3557">
          <cell r="A3557" t="str">
            <v>860013779-C052202860</v>
          </cell>
          <cell r="B3557">
            <v>816</v>
          </cell>
          <cell r="C3557">
            <v>6320</v>
          </cell>
          <cell r="D3557" t="str">
            <v>816-6320</v>
          </cell>
          <cell r="E3557">
            <v>44719</v>
          </cell>
          <cell r="F3557">
            <v>230550108000</v>
          </cell>
          <cell r="G3557" t="str">
            <v>PAGO GIRO DIRECT JUN2022</v>
          </cell>
          <cell r="H3557">
            <v>860013779</v>
          </cell>
          <cell r="I3557" t="str">
            <v>ASOCIACION PROBIENESTAR DE FAMILI</v>
          </cell>
          <cell r="J3557" t="str">
            <v>8030D82-</v>
          </cell>
          <cell r="K3557" t="str">
            <v>C052202860</v>
          </cell>
          <cell r="L3557">
            <v>372360</v>
          </cell>
        </row>
        <row r="3558">
          <cell r="A3558" t="str">
            <v>860013779-C052202868</v>
          </cell>
          <cell r="B3558">
            <v>816</v>
          </cell>
          <cell r="C3558">
            <v>6320</v>
          </cell>
          <cell r="D3558" t="str">
            <v>816-6320</v>
          </cell>
          <cell r="E3558">
            <v>44719</v>
          </cell>
          <cell r="F3558">
            <v>230550108000</v>
          </cell>
          <cell r="G3558" t="str">
            <v>PAGO GIRO DIRECT JUN2022</v>
          </cell>
          <cell r="H3558">
            <v>860013779</v>
          </cell>
          <cell r="I3558" t="str">
            <v>ASOCIACION PROBIENESTAR DE FAMILI</v>
          </cell>
          <cell r="J3558" t="str">
            <v>8026D82-</v>
          </cell>
          <cell r="K3558" t="str">
            <v>C052202868</v>
          </cell>
          <cell r="L3558">
            <v>372360</v>
          </cell>
        </row>
        <row r="3559">
          <cell r="A3559" t="str">
            <v>860013779-C052202886</v>
          </cell>
          <cell r="B3559">
            <v>816</v>
          </cell>
          <cell r="C3559">
            <v>6320</v>
          </cell>
          <cell r="D3559" t="str">
            <v>816-6320</v>
          </cell>
          <cell r="E3559">
            <v>44719</v>
          </cell>
          <cell r="F3559">
            <v>230550108000</v>
          </cell>
          <cell r="G3559" t="str">
            <v>PAGO GIRO DIRECT JUN2022</v>
          </cell>
          <cell r="H3559">
            <v>860013779</v>
          </cell>
          <cell r="I3559" t="str">
            <v>ASOCIACION PROBIENESTAR DE FAMILI</v>
          </cell>
          <cell r="J3559" t="str">
            <v>8026D82-</v>
          </cell>
          <cell r="K3559" t="str">
            <v>C052202886</v>
          </cell>
          <cell r="L3559">
            <v>372360</v>
          </cell>
        </row>
        <row r="3560">
          <cell r="A3560" t="str">
            <v>860013779-C052202907</v>
          </cell>
          <cell r="B3560">
            <v>816</v>
          </cell>
          <cell r="C3560">
            <v>6320</v>
          </cell>
          <cell r="D3560" t="str">
            <v>816-6320</v>
          </cell>
          <cell r="E3560">
            <v>44719</v>
          </cell>
          <cell r="F3560">
            <v>230550108000</v>
          </cell>
          <cell r="G3560" t="str">
            <v>PAGO GIRO DIRECT JUN2022</v>
          </cell>
          <cell r="H3560">
            <v>860013779</v>
          </cell>
          <cell r="I3560" t="str">
            <v>ASOCIACION PROBIENESTAR DE FAMILI</v>
          </cell>
          <cell r="J3560" t="str">
            <v>8026D82-</v>
          </cell>
          <cell r="K3560" t="str">
            <v>C052202907</v>
          </cell>
          <cell r="L3560">
            <v>372360</v>
          </cell>
        </row>
        <row r="3561">
          <cell r="A3561" t="str">
            <v>860013779-C052202920</v>
          </cell>
          <cell r="B3561">
            <v>816</v>
          </cell>
          <cell r="C3561">
            <v>6320</v>
          </cell>
          <cell r="D3561" t="str">
            <v>816-6320</v>
          </cell>
          <cell r="E3561">
            <v>44719</v>
          </cell>
          <cell r="F3561">
            <v>230550108000</v>
          </cell>
          <cell r="G3561" t="str">
            <v>PAGO GIRO DIRECT JUN2022</v>
          </cell>
          <cell r="H3561">
            <v>860013779</v>
          </cell>
          <cell r="I3561" t="str">
            <v>ASOCIACION PROBIENESTAR DE FAMILI</v>
          </cell>
          <cell r="J3561" t="str">
            <v>8031D82-</v>
          </cell>
          <cell r="K3561" t="str">
            <v>C052202920</v>
          </cell>
          <cell r="L3561">
            <v>372360</v>
          </cell>
        </row>
        <row r="3562">
          <cell r="A3562" t="str">
            <v>860013779-C052203013</v>
          </cell>
          <cell r="B3562">
            <v>816</v>
          </cell>
          <cell r="C3562">
            <v>6320</v>
          </cell>
          <cell r="D3562" t="str">
            <v>816-6320</v>
          </cell>
          <cell r="E3562">
            <v>44719</v>
          </cell>
          <cell r="F3562">
            <v>230550108000</v>
          </cell>
          <cell r="G3562" t="str">
            <v>PAGO GIRO DIRECT JUN2022</v>
          </cell>
          <cell r="H3562">
            <v>860013779</v>
          </cell>
          <cell r="I3562" t="str">
            <v>ASOCIACION PROBIENESTAR DE FAMILI</v>
          </cell>
          <cell r="J3562" t="str">
            <v>8026D82-</v>
          </cell>
          <cell r="K3562" t="str">
            <v>C052203013</v>
          </cell>
          <cell r="L3562">
            <v>372360</v>
          </cell>
        </row>
        <row r="3563">
          <cell r="A3563" t="str">
            <v>860013779-C046892</v>
          </cell>
          <cell r="B3563">
            <v>816</v>
          </cell>
          <cell r="C3563">
            <v>6417</v>
          </cell>
          <cell r="D3563" t="str">
            <v>816-6417</v>
          </cell>
          <cell r="E3563">
            <v>44750</v>
          </cell>
          <cell r="F3563">
            <v>230550108000</v>
          </cell>
          <cell r="G3563" t="str">
            <v>PAGO GIRO DIRECT JUL2022</v>
          </cell>
          <cell r="H3563">
            <v>860013779</v>
          </cell>
          <cell r="I3563" t="str">
            <v>ASOCIACION PROBIENESTAR DE FAMILI</v>
          </cell>
          <cell r="J3563" t="str">
            <v>8027D82-</v>
          </cell>
          <cell r="K3563" t="str">
            <v>C046892</v>
          </cell>
          <cell r="L3563">
            <v>372360</v>
          </cell>
        </row>
        <row r="3564">
          <cell r="A3564" t="str">
            <v>860013779-C046918</v>
          </cell>
          <cell r="B3564">
            <v>816</v>
          </cell>
          <cell r="C3564">
            <v>6417</v>
          </cell>
          <cell r="D3564" t="str">
            <v>816-6417</v>
          </cell>
          <cell r="E3564">
            <v>44750</v>
          </cell>
          <cell r="F3564">
            <v>230550108000</v>
          </cell>
          <cell r="G3564" t="str">
            <v>PAGO GIRO DIRECT JUL2022</v>
          </cell>
          <cell r="H3564">
            <v>860013779</v>
          </cell>
          <cell r="I3564" t="str">
            <v>ASOCIACION PROBIENESTAR DE FAMILI</v>
          </cell>
          <cell r="J3564" t="str">
            <v>8046D82-</v>
          </cell>
          <cell r="K3564" t="str">
            <v>C046918</v>
          </cell>
          <cell r="L3564">
            <v>372360</v>
          </cell>
        </row>
        <row r="3565">
          <cell r="A3565" t="str">
            <v>860013779-C046921</v>
          </cell>
          <cell r="B3565">
            <v>816</v>
          </cell>
          <cell r="C3565">
            <v>6417</v>
          </cell>
          <cell r="D3565" t="str">
            <v>816-6417</v>
          </cell>
          <cell r="E3565">
            <v>44750</v>
          </cell>
          <cell r="F3565">
            <v>230550108000</v>
          </cell>
          <cell r="G3565" t="str">
            <v>PAGO GIRO DIRECT JUL2022</v>
          </cell>
          <cell r="H3565">
            <v>860013779</v>
          </cell>
          <cell r="I3565" t="str">
            <v>ASOCIACION PROBIENESTAR DE FAMILI</v>
          </cell>
          <cell r="J3565" t="str">
            <v>8037D82-</v>
          </cell>
          <cell r="K3565" t="str">
            <v>C046921</v>
          </cell>
          <cell r="L3565">
            <v>372360</v>
          </cell>
        </row>
        <row r="3566">
          <cell r="A3566" t="str">
            <v>860013779-C052204818</v>
          </cell>
          <cell r="B3566">
            <v>816</v>
          </cell>
          <cell r="C3566">
            <v>6417</v>
          </cell>
          <cell r="D3566" t="str">
            <v>816-6417</v>
          </cell>
          <cell r="E3566">
            <v>44750</v>
          </cell>
          <cell r="F3566">
            <v>230550108000</v>
          </cell>
          <cell r="G3566" t="str">
            <v>PAGO GIRO DIRECT JUL2022</v>
          </cell>
          <cell r="H3566">
            <v>860013779</v>
          </cell>
          <cell r="I3566" t="str">
            <v>ASOCIACION PROBIENESTAR DE FAMILI</v>
          </cell>
          <cell r="J3566" t="str">
            <v>8026D82-</v>
          </cell>
          <cell r="K3566" t="str">
            <v>C052204818</v>
          </cell>
          <cell r="L3566">
            <v>372360</v>
          </cell>
        </row>
        <row r="3567">
          <cell r="A3567" t="str">
            <v>860013779-C052203065</v>
          </cell>
          <cell r="B3567">
            <v>816</v>
          </cell>
          <cell r="C3567">
            <v>6417</v>
          </cell>
          <cell r="D3567" t="str">
            <v>816-6417</v>
          </cell>
          <cell r="E3567">
            <v>44750</v>
          </cell>
          <cell r="F3567">
            <v>230550108000</v>
          </cell>
          <cell r="G3567" t="str">
            <v>PAGO GIRO DIRECT JUL2022</v>
          </cell>
          <cell r="H3567">
            <v>860013779</v>
          </cell>
          <cell r="I3567" t="str">
            <v>ASOCIACION PROBIENESTAR DE FAMILI</v>
          </cell>
          <cell r="J3567" t="str">
            <v>8026D82-</v>
          </cell>
          <cell r="K3567" t="str">
            <v>C052203065</v>
          </cell>
          <cell r="L3567">
            <v>372360</v>
          </cell>
        </row>
        <row r="3568">
          <cell r="A3568" t="str">
            <v>860013779-C052203066</v>
          </cell>
          <cell r="B3568">
            <v>816</v>
          </cell>
          <cell r="C3568">
            <v>6417</v>
          </cell>
          <cell r="D3568" t="str">
            <v>816-6417</v>
          </cell>
          <cell r="E3568">
            <v>44750</v>
          </cell>
          <cell r="F3568">
            <v>230550108000</v>
          </cell>
          <cell r="G3568" t="str">
            <v>PAGO GIRO DIRECT JUL2022</v>
          </cell>
          <cell r="H3568">
            <v>860013779</v>
          </cell>
          <cell r="I3568" t="str">
            <v>ASOCIACION PROBIENESTAR DE FAMILI</v>
          </cell>
          <cell r="J3568" t="str">
            <v>8026D82-</v>
          </cell>
          <cell r="K3568" t="str">
            <v>C052203066</v>
          </cell>
          <cell r="L3568">
            <v>372360</v>
          </cell>
        </row>
        <row r="3569">
          <cell r="A3569" t="str">
            <v>860013779-C052203081</v>
          </cell>
          <cell r="B3569">
            <v>816</v>
          </cell>
          <cell r="C3569">
            <v>6417</v>
          </cell>
          <cell r="D3569" t="str">
            <v>816-6417</v>
          </cell>
          <cell r="E3569">
            <v>44750</v>
          </cell>
          <cell r="F3569">
            <v>230550108000</v>
          </cell>
          <cell r="G3569" t="str">
            <v>PAGO GIRO DIRECT JUL2022</v>
          </cell>
          <cell r="H3569">
            <v>860013779</v>
          </cell>
          <cell r="I3569" t="str">
            <v>ASOCIACION PROBIENESTAR DE FAMILI</v>
          </cell>
          <cell r="J3569" t="str">
            <v>8026D82-</v>
          </cell>
          <cell r="K3569" t="str">
            <v>C052203081</v>
          </cell>
          <cell r="L3569">
            <v>372360</v>
          </cell>
        </row>
        <row r="3570">
          <cell r="A3570" t="str">
            <v>860013779-C052203121</v>
          </cell>
          <cell r="B3570">
            <v>816</v>
          </cell>
          <cell r="C3570">
            <v>6417</v>
          </cell>
          <cell r="D3570" t="str">
            <v>816-6417</v>
          </cell>
          <cell r="E3570">
            <v>44750</v>
          </cell>
          <cell r="F3570">
            <v>230550108000</v>
          </cell>
          <cell r="G3570" t="str">
            <v>PAGO GIRO DIRECT JUL2022</v>
          </cell>
          <cell r="H3570">
            <v>860013779</v>
          </cell>
          <cell r="I3570" t="str">
            <v>ASOCIACION PROBIENESTAR DE FAMILI</v>
          </cell>
          <cell r="J3570" t="str">
            <v>8037D82-</v>
          </cell>
          <cell r="K3570" t="str">
            <v>C052203121</v>
          </cell>
          <cell r="L3570">
            <v>372360</v>
          </cell>
        </row>
        <row r="3571">
          <cell r="A3571" t="str">
            <v>860013779-C052203141</v>
          </cell>
          <cell r="B3571">
            <v>816</v>
          </cell>
          <cell r="C3571">
            <v>6417</v>
          </cell>
          <cell r="D3571" t="str">
            <v>816-6417</v>
          </cell>
          <cell r="E3571">
            <v>44750</v>
          </cell>
          <cell r="F3571">
            <v>230550108000</v>
          </cell>
          <cell r="G3571" t="str">
            <v>PAGO GIRO DIRECT JUL2022</v>
          </cell>
          <cell r="H3571">
            <v>860013779</v>
          </cell>
          <cell r="I3571" t="str">
            <v>ASOCIACION PROBIENESTAR DE FAMILI</v>
          </cell>
          <cell r="J3571" t="str">
            <v>8030D82-</v>
          </cell>
          <cell r="K3571" t="str">
            <v>C052203141</v>
          </cell>
          <cell r="L3571">
            <v>372360</v>
          </cell>
        </row>
        <row r="3572">
          <cell r="A3572" t="str">
            <v>860013779-C052203168</v>
          </cell>
          <cell r="B3572">
            <v>816</v>
          </cell>
          <cell r="C3572">
            <v>6417</v>
          </cell>
          <cell r="D3572" t="str">
            <v>816-6417</v>
          </cell>
          <cell r="E3572">
            <v>44750</v>
          </cell>
          <cell r="F3572">
            <v>230550108000</v>
          </cell>
          <cell r="G3572" t="str">
            <v>PAGO GIRO DIRECT JUL2022</v>
          </cell>
          <cell r="H3572">
            <v>860013779</v>
          </cell>
          <cell r="I3572" t="str">
            <v>ASOCIACION PROBIENESTAR DE FAMILI</v>
          </cell>
          <cell r="J3572" t="str">
            <v>8026D82-</v>
          </cell>
          <cell r="K3572" t="str">
            <v>C052203168</v>
          </cell>
          <cell r="L3572">
            <v>372360</v>
          </cell>
        </row>
        <row r="3573">
          <cell r="A3573" t="str">
            <v>860013779-C052203172</v>
          </cell>
          <cell r="B3573">
            <v>816</v>
          </cell>
          <cell r="C3573">
            <v>6417</v>
          </cell>
          <cell r="D3573" t="str">
            <v>816-6417</v>
          </cell>
          <cell r="E3573">
            <v>44750</v>
          </cell>
          <cell r="F3573">
            <v>230550108000</v>
          </cell>
          <cell r="G3573" t="str">
            <v>PAGO GIRO DIRECT JUL2022</v>
          </cell>
          <cell r="H3573">
            <v>860013779</v>
          </cell>
          <cell r="I3573" t="str">
            <v>ASOCIACION PROBIENESTAR DE FAMILI</v>
          </cell>
          <cell r="J3573" t="str">
            <v>8048D82-</v>
          </cell>
          <cell r="K3573" t="str">
            <v>C052203172</v>
          </cell>
          <cell r="L3573">
            <v>372360</v>
          </cell>
        </row>
        <row r="3574">
          <cell r="A3574" t="str">
            <v>860013779-C052203181</v>
          </cell>
          <cell r="B3574">
            <v>816</v>
          </cell>
          <cell r="C3574">
            <v>6417</v>
          </cell>
          <cell r="D3574" t="str">
            <v>816-6417</v>
          </cell>
          <cell r="E3574">
            <v>44750</v>
          </cell>
          <cell r="F3574">
            <v>230550108000</v>
          </cell>
          <cell r="G3574" t="str">
            <v>PAGO GIRO DIRECT JUL2022</v>
          </cell>
          <cell r="H3574">
            <v>860013779</v>
          </cell>
          <cell r="I3574" t="str">
            <v>ASOCIACION PROBIENESTAR DE FAMILI</v>
          </cell>
          <cell r="J3574" t="str">
            <v>8026D82-</v>
          </cell>
          <cell r="K3574" t="str">
            <v>C052203181</v>
          </cell>
          <cell r="L3574">
            <v>372360</v>
          </cell>
        </row>
        <row r="3575">
          <cell r="A3575" t="str">
            <v>860013779-C052203214</v>
          </cell>
          <cell r="B3575">
            <v>816</v>
          </cell>
          <cell r="C3575">
            <v>6417</v>
          </cell>
          <cell r="D3575" t="str">
            <v>816-6417</v>
          </cell>
          <cell r="E3575">
            <v>44750</v>
          </cell>
          <cell r="F3575">
            <v>230550108000</v>
          </cell>
          <cell r="G3575" t="str">
            <v>PAGO GIRO DIRECT JUL2022</v>
          </cell>
          <cell r="H3575">
            <v>860013779</v>
          </cell>
          <cell r="I3575" t="str">
            <v>ASOCIACION PROBIENESTAR DE FAMILI</v>
          </cell>
          <cell r="J3575" t="str">
            <v>8026D82-</v>
          </cell>
          <cell r="K3575" t="str">
            <v>C052203214</v>
          </cell>
          <cell r="L3575">
            <v>372360</v>
          </cell>
        </row>
        <row r="3576">
          <cell r="A3576" t="str">
            <v>860013779-C052203295</v>
          </cell>
          <cell r="B3576">
            <v>816</v>
          </cell>
          <cell r="C3576">
            <v>6417</v>
          </cell>
          <cell r="D3576" t="str">
            <v>816-6417</v>
          </cell>
          <cell r="E3576">
            <v>44750</v>
          </cell>
          <cell r="F3576">
            <v>230550108000</v>
          </cell>
          <cell r="G3576" t="str">
            <v>PAGO GIRO DIRECT JUL2022</v>
          </cell>
          <cell r="H3576">
            <v>860013779</v>
          </cell>
          <cell r="I3576" t="str">
            <v>ASOCIACION PROBIENESTAR DE FAMILI</v>
          </cell>
          <cell r="J3576" t="str">
            <v>8026D82-</v>
          </cell>
          <cell r="K3576" t="str">
            <v>C052203295</v>
          </cell>
          <cell r="L3576">
            <v>372360</v>
          </cell>
        </row>
        <row r="3577">
          <cell r="A3577" t="str">
            <v>860013779-C052203360</v>
          </cell>
          <cell r="B3577">
            <v>816</v>
          </cell>
          <cell r="C3577">
            <v>6417</v>
          </cell>
          <cell r="D3577" t="str">
            <v>816-6417</v>
          </cell>
          <cell r="E3577">
            <v>44750</v>
          </cell>
          <cell r="F3577">
            <v>230550108000</v>
          </cell>
          <cell r="G3577" t="str">
            <v>PAGO GIRO DIRECT JUL2022</v>
          </cell>
          <cell r="H3577">
            <v>860013779</v>
          </cell>
          <cell r="I3577" t="str">
            <v>ASOCIACION PROBIENESTAR DE FAMILI</v>
          </cell>
          <cell r="J3577" t="str">
            <v>8026D82-</v>
          </cell>
          <cell r="K3577" t="str">
            <v>C052203360</v>
          </cell>
          <cell r="L3577">
            <v>372360</v>
          </cell>
        </row>
        <row r="3578">
          <cell r="A3578" t="str">
            <v>860013779-C052203393</v>
          </cell>
          <cell r="B3578">
            <v>816</v>
          </cell>
          <cell r="C3578">
            <v>6417</v>
          </cell>
          <cell r="D3578" t="str">
            <v>816-6417</v>
          </cell>
          <cell r="E3578">
            <v>44750</v>
          </cell>
          <cell r="F3578">
            <v>230550108000</v>
          </cell>
          <cell r="G3578" t="str">
            <v>PAGO GIRO DIRECT JUL2022</v>
          </cell>
          <cell r="H3578">
            <v>860013779</v>
          </cell>
          <cell r="I3578" t="str">
            <v>ASOCIACION PROBIENESTAR DE FAMILI</v>
          </cell>
          <cell r="J3578" t="str">
            <v>8026D82-</v>
          </cell>
          <cell r="K3578" t="str">
            <v>C052203393</v>
          </cell>
          <cell r="L3578">
            <v>372360</v>
          </cell>
        </row>
        <row r="3579">
          <cell r="A3579" t="str">
            <v>860013779-C052203429</v>
          </cell>
          <cell r="B3579">
            <v>816</v>
          </cell>
          <cell r="C3579">
            <v>6417</v>
          </cell>
          <cell r="D3579" t="str">
            <v>816-6417</v>
          </cell>
          <cell r="E3579">
            <v>44750</v>
          </cell>
          <cell r="F3579">
            <v>230550108000</v>
          </cell>
          <cell r="G3579" t="str">
            <v>PAGO GIRO DIRECT JUL2022</v>
          </cell>
          <cell r="H3579">
            <v>860013779</v>
          </cell>
          <cell r="I3579" t="str">
            <v>ASOCIACION PROBIENESTAR DE FAMILI</v>
          </cell>
          <cell r="J3579" t="str">
            <v>8026D82-</v>
          </cell>
          <cell r="K3579" t="str">
            <v>C052203429</v>
          </cell>
          <cell r="L3579">
            <v>372360</v>
          </cell>
        </row>
        <row r="3580">
          <cell r="A3580" t="str">
            <v>860013779-C052203431</v>
          </cell>
          <cell r="B3580">
            <v>816</v>
          </cell>
          <cell r="C3580">
            <v>6417</v>
          </cell>
          <cell r="D3580" t="str">
            <v>816-6417</v>
          </cell>
          <cell r="E3580">
            <v>44750</v>
          </cell>
          <cell r="F3580">
            <v>230550108000</v>
          </cell>
          <cell r="G3580" t="str">
            <v>PAGO GIRO DIRECT JUL2022</v>
          </cell>
          <cell r="H3580">
            <v>860013779</v>
          </cell>
          <cell r="I3580" t="str">
            <v>ASOCIACION PROBIENESTAR DE FAMILI</v>
          </cell>
          <cell r="J3580" t="str">
            <v>8026D82-</v>
          </cell>
          <cell r="K3580" t="str">
            <v>C052203431</v>
          </cell>
          <cell r="L3580">
            <v>372360</v>
          </cell>
        </row>
        <row r="3581">
          <cell r="A3581" t="str">
            <v>860013779-C052203509</v>
          </cell>
          <cell r="B3581">
            <v>816</v>
          </cell>
          <cell r="C3581">
            <v>6417</v>
          </cell>
          <cell r="D3581" t="str">
            <v>816-6417</v>
          </cell>
          <cell r="E3581">
            <v>44750</v>
          </cell>
          <cell r="F3581">
            <v>230550108000</v>
          </cell>
          <cell r="G3581" t="str">
            <v>PAGO GIRO DIRECT JUL2022</v>
          </cell>
          <cell r="H3581">
            <v>860013779</v>
          </cell>
          <cell r="I3581" t="str">
            <v>ASOCIACION PROBIENESTAR DE FAMILI</v>
          </cell>
          <cell r="J3581" t="str">
            <v>8026D82-</v>
          </cell>
          <cell r="K3581" t="str">
            <v>C052203509</v>
          </cell>
          <cell r="L3581">
            <v>372360</v>
          </cell>
        </row>
        <row r="3582">
          <cell r="A3582" t="str">
            <v>860013779-C052203517</v>
          </cell>
          <cell r="B3582">
            <v>816</v>
          </cell>
          <cell r="C3582">
            <v>6417</v>
          </cell>
          <cell r="D3582" t="str">
            <v>816-6417</v>
          </cell>
          <cell r="E3582">
            <v>44750</v>
          </cell>
          <cell r="F3582">
            <v>230550108000</v>
          </cell>
          <cell r="G3582" t="str">
            <v>PAGO GIRO DIRECT JUL2022</v>
          </cell>
          <cell r="H3582">
            <v>860013779</v>
          </cell>
          <cell r="I3582" t="str">
            <v>ASOCIACION PROBIENESTAR DE FAMILI</v>
          </cell>
          <cell r="J3582" t="str">
            <v>8026D82-</v>
          </cell>
          <cell r="K3582" t="str">
            <v>C052203517</v>
          </cell>
          <cell r="L3582">
            <v>372360</v>
          </cell>
        </row>
        <row r="3583">
          <cell r="A3583" t="str">
            <v>860013779-C052203521</v>
          </cell>
          <cell r="B3583">
            <v>816</v>
          </cell>
          <cell r="C3583">
            <v>6417</v>
          </cell>
          <cell r="D3583" t="str">
            <v>816-6417</v>
          </cell>
          <cell r="E3583">
            <v>44750</v>
          </cell>
          <cell r="F3583">
            <v>230550108000</v>
          </cell>
          <cell r="G3583" t="str">
            <v>PAGO GIRO DIRECT JUL2022</v>
          </cell>
          <cell r="H3583">
            <v>860013779</v>
          </cell>
          <cell r="I3583" t="str">
            <v>ASOCIACION PROBIENESTAR DE FAMILI</v>
          </cell>
          <cell r="J3583" t="str">
            <v>8026D82-</v>
          </cell>
          <cell r="K3583" t="str">
            <v>C052203521</v>
          </cell>
          <cell r="L3583">
            <v>372360</v>
          </cell>
        </row>
        <row r="3584">
          <cell r="A3584" t="str">
            <v>860013779-C052203534</v>
          </cell>
          <cell r="B3584">
            <v>816</v>
          </cell>
          <cell r="C3584">
            <v>6417</v>
          </cell>
          <cell r="D3584" t="str">
            <v>816-6417</v>
          </cell>
          <cell r="E3584">
            <v>44750</v>
          </cell>
          <cell r="F3584">
            <v>230550108000</v>
          </cell>
          <cell r="G3584" t="str">
            <v>PAGO GIRO DIRECT JUL2022</v>
          </cell>
          <cell r="H3584">
            <v>860013779</v>
          </cell>
          <cell r="I3584" t="str">
            <v>ASOCIACION PROBIENESTAR DE FAMILI</v>
          </cell>
          <cell r="J3584" t="str">
            <v>8026D82-</v>
          </cell>
          <cell r="K3584" t="str">
            <v>C052203534</v>
          </cell>
          <cell r="L3584">
            <v>372360</v>
          </cell>
        </row>
        <row r="3585">
          <cell r="A3585" t="str">
            <v>860013779-C052203547</v>
          </cell>
          <cell r="B3585">
            <v>816</v>
          </cell>
          <cell r="C3585">
            <v>6417</v>
          </cell>
          <cell r="D3585" t="str">
            <v>816-6417</v>
          </cell>
          <cell r="E3585">
            <v>44750</v>
          </cell>
          <cell r="F3585">
            <v>230550108000</v>
          </cell>
          <cell r="G3585" t="str">
            <v>PAGO GIRO DIRECT JUL2022</v>
          </cell>
          <cell r="H3585">
            <v>860013779</v>
          </cell>
          <cell r="I3585" t="str">
            <v>ASOCIACION PROBIENESTAR DE FAMILI</v>
          </cell>
          <cell r="J3585" t="str">
            <v>8030D82-</v>
          </cell>
          <cell r="K3585" t="str">
            <v>C052203547</v>
          </cell>
          <cell r="L3585">
            <v>372360</v>
          </cell>
        </row>
        <row r="3586">
          <cell r="A3586" t="str">
            <v>860013779-C052203569</v>
          </cell>
          <cell r="B3586">
            <v>816</v>
          </cell>
          <cell r="C3586">
            <v>6417</v>
          </cell>
          <cell r="D3586" t="str">
            <v>816-6417</v>
          </cell>
          <cell r="E3586">
            <v>44750</v>
          </cell>
          <cell r="F3586">
            <v>230550108000</v>
          </cell>
          <cell r="G3586" t="str">
            <v>PAGO GIRO DIRECT JUL2022</v>
          </cell>
          <cell r="H3586">
            <v>860013779</v>
          </cell>
          <cell r="I3586" t="str">
            <v>ASOCIACION PROBIENESTAR DE FAMILI</v>
          </cell>
          <cell r="J3586" t="str">
            <v>8030D82-</v>
          </cell>
          <cell r="K3586" t="str">
            <v>C052203569</v>
          </cell>
          <cell r="L3586">
            <v>372360</v>
          </cell>
        </row>
        <row r="3587">
          <cell r="A3587" t="str">
            <v>860013779-C052203605</v>
          </cell>
          <cell r="B3587">
            <v>816</v>
          </cell>
          <cell r="C3587">
            <v>6417</v>
          </cell>
          <cell r="D3587" t="str">
            <v>816-6417</v>
          </cell>
          <cell r="E3587">
            <v>44750</v>
          </cell>
          <cell r="F3587">
            <v>230550108000</v>
          </cell>
          <cell r="G3587" t="str">
            <v>PAGO GIRO DIRECT JUL2022</v>
          </cell>
          <cell r="H3587">
            <v>860013779</v>
          </cell>
          <cell r="I3587" t="str">
            <v>ASOCIACION PROBIENESTAR DE FAMILI</v>
          </cell>
          <cell r="J3587" t="str">
            <v>8026D82-</v>
          </cell>
          <cell r="K3587" t="str">
            <v>C052203605</v>
          </cell>
          <cell r="L3587">
            <v>372360</v>
          </cell>
        </row>
        <row r="3588">
          <cell r="A3588" t="str">
            <v>860013779-C052203620</v>
          </cell>
          <cell r="B3588">
            <v>816</v>
          </cell>
          <cell r="C3588">
            <v>6417</v>
          </cell>
          <cell r="D3588" t="str">
            <v>816-6417</v>
          </cell>
          <cell r="E3588">
            <v>44750</v>
          </cell>
          <cell r="F3588">
            <v>230550108000</v>
          </cell>
          <cell r="G3588" t="str">
            <v>PAGO GIRO DIRECT JUL2022</v>
          </cell>
          <cell r="H3588">
            <v>860013779</v>
          </cell>
          <cell r="I3588" t="str">
            <v>ASOCIACION PROBIENESTAR DE FAMILI</v>
          </cell>
          <cell r="J3588" t="str">
            <v>8026D82-</v>
          </cell>
          <cell r="K3588" t="str">
            <v>C052203620</v>
          </cell>
          <cell r="L3588">
            <v>372360</v>
          </cell>
        </row>
        <row r="3589">
          <cell r="A3589" t="str">
            <v>860013779-C052203734</v>
          </cell>
          <cell r="B3589">
            <v>816</v>
          </cell>
          <cell r="C3589">
            <v>6417</v>
          </cell>
          <cell r="D3589" t="str">
            <v>816-6417</v>
          </cell>
          <cell r="E3589">
            <v>44750</v>
          </cell>
          <cell r="F3589">
            <v>230550108000</v>
          </cell>
          <cell r="G3589" t="str">
            <v>PAGO GIRO DIRECT JUL2022</v>
          </cell>
          <cell r="H3589">
            <v>860013779</v>
          </cell>
          <cell r="I3589" t="str">
            <v>ASOCIACION PROBIENESTAR DE FAMILI</v>
          </cell>
          <cell r="J3589" t="str">
            <v>8026D82-</v>
          </cell>
          <cell r="K3589" t="str">
            <v>C052203734</v>
          </cell>
          <cell r="L3589">
            <v>372360</v>
          </cell>
        </row>
        <row r="3590">
          <cell r="A3590" t="str">
            <v>860013779-C052203739</v>
          </cell>
          <cell r="B3590">
            <v>816</v>
          </cell>
          <cell r="C3590">
            <v>6417</v>
          </cell>
          <cell r="D3590" t="str">
            <v>816-6417</v>
          </cell>
          <cell r="E3590">
            <v>44750</v>
          </cell>
          <cell r="F3590">
            <v>230550108000</v>
          </cell>
          <cell r="G3590" t="str">
            <v>PAGO GIRO DIRECT JUL2022</v>
          </cell>
          <cell r="H3590">
            <v>860013779</v>
          </cell>
          <cell r="I3590" t="str">
            <v>ASOCIACION PROBIENESTAR DE FAMILI</v>
          </cell>
          <cell r="J3590" t="str">
            <v>8026D82-</v>
          </cell>
          <cell r="K3590" t="str">
            <v>C052203739</v>
          </cell>
          <cell r="L3590">
            <v>372360</v>
          </cell>
        </row>
        <row r="3591">
          <cell r="A3591" t="str">
            <v>860013779-C052203785</v>
          </cell>
          <cell r="B3591">
            <v>816</v>
          </cell>
          <cell r="C3591">
            <v>6417</v>
          </cell>
          <cell r="D3591" t="str">
            <v>816-6417</v>
          </cell>
          <cell r="E3591">
            <v>44750</v>
          </cell>
          <cell r="F3591">
            <v>230550108000</v>
          </cell>
          <cell r="G3591" t="str">
            <v>PAGO GIRO DIRECT JUL2022</v>
          </cell>
          <cell r="H3591">
            <v>860013779</v>
          </cell>
          <cell r="I3591" t="str">
            <v>ASOCIACION PROBIENESTAR DE FAMILI</v>
          </cell>
          <cell r="J3591" t="str">
            <v>8026D82-</v>
          </cell>
          <cell r="K3591" t="str">
            <v>C052203785</v>
          </cell>
          <cell r="L3591">
            <v>372360</v>
          </cell>
        </row>
        <row r="3592">
          <cell r="A3592" t="str">
            <v>860013779-C052203895</v>
          </cell>
          <cell r="B3592">
            <v>816</v>
          </cell>
          <cell r="C3592">
            <v>6417</v>
          </cell>
          <cell r="D3592" t="str">
            <v>816-6417</v>
          </cell>
          <cell r="E3592">
            <v>44750</v>
          </cell>
          <cell r="F3592">
            <v>230550108000</v>
          </cell>
          <cell r="G3592" t="str">
            <v>PAGO GIRO DIRECT JUL2022</v>
          </cell>
          <cell r="H3592">
            <v>860013779</v>
          </cell>
          <cell r="I3592" t="str">
            <v>ASOCIACION PROBIENESTAR DE FAMILI</v>
          </cell>
          <cell r="J3592" t="str">
            <v>8030D82-</v>
          </cell>
          <cell r="K3592" t="str">
            <v>C052203895</v>
          </cell>
          <cell r="L3592">
            <v>372360</v>
          </cell>
        </row>
        <row r="3593">
          <cell r="A3593" t="str">
            <v>860013779-C052203897</v>
          </cell>
          <cell r="B3593">
            <v>816</v>
          </cell>
          <cell r="C3593">
            <v>6417</v>
          </cell>
          <cell r="D3593" t="str">
            <v>816-6417</v>
          </cell>
          <cell r="E3593">
            <v>44750</v>
          </cell>
          <cell r="F3593">
            <v>230550108000</v>
          </cell>
          <cell r="G3593" t="str">
            <v>PAGO GIRO DIRECT JUL2022</v>
          </cell>
          <cell r="H3593">
            <v>860013779</v>
          </cell>
          <cell r="I3593" t="str">
            <v>ASOCIACION PROBIENESTAR DE FAMILI</v>
          </cell>
          <cell r="J3593" t="str">
            <v>8030D82-</v>
          </cell>
          <cell r="K3593" t="str">
            <v>C052203897</v>
          </cell>
          <cell r="L3593">
            <v>372360</v>
          </cell>
        </row>
        <row r="3594">
          <cell r="A3594" t="str">
            <v>860013779-C052203916</v>
          </cell>
          <cell r="B3594">
            <v>816</v>
          </cell>
          <cell r="C3594">
            <v>6417</v>
          </cell>
          <cell r="D3594" t="str">
            <v>816-6417</v>
          </cell>
          <cell r="E3594">
            <v>44750</v>
          </cell>
          <cell r="F3594">
            <v>230550108000</v>
          </cell>
          <cell r="G3594" t="str">
            <v>PAGO GIRO DIRECT JUL2022</v>
          </cell>
          <cell r="H3594">
            <v>860013779</v>
          </cell>
          <cell r="I3594" t="str">
            <v>ASOCIACION PROBIENESTAR DE FAMILI</v>
          </cell>
          <cell r="J3594" t="str">
            <v>8021D82-</v>
          </cell>
          <cell r="K3594" t="str">
            <v>C052203916</v>
          </cell>
          <cell r="L3594">
            <v>372360</v>
          </cell>
        </row>
        <row r="3595">
          <cell r="A3595" t="str">
            <v>860013779-C052203974</v>
          </cell>
          <cell r="B3595">
            <v>816</v>
          </cell>
          <cell r="C3595">
            <v>6417</v>
          </cell>
          <cell r="D3595" t="str">
            <v>816-6417</v>
          </cell>
          <cell r="E3595">
            <v>44750</v>
          </cell>
          <cell r="F3595">
            <v>230550108000</v>
          </cell>
          <cell r="G3595" t="str">
            <v>PAGO GIRO DIRECT JUL2022</v>
          </cell>
          <cell r="H3595">
            <v>860013779</v>
          </cell>
          <cell r="I3595" t="str">
            <v>ASOCIACION PROBIENESTAR DE FAMILI</v>
          </cell>
          <cell r="J3595" t="str">
            <v>8026D82-</v>
          </cell>
          <cell r="K3595" t="str">
            <v>C052203974</v>
          </cell>
          <cell r="L3595">
            <v>372360</v>
          </cell>
        </row>
        <row r="3596">
          <cell r="A3596" t="str">
            <v>860013779-C052203979</v>
          </cell>
          <cell r="B3596">
            <v>816</v>
          </cell>
          <cell r="C3596">
            <v>6417</v>
          </cell>
          <cell r="D3596" t="str">
            <v>816-6417</v>
          </cell>
          <cell r="E3596">
            <v>44750</v>
          </cell>
          <cell r="F3596">
            <v>230550108000</v>
          </cell>
          <cell r="G3596" t="str">
            <v>PAGO GIRO DIRECT JUL2022</v>
          </cell>
          <cell r="H3596">
            <v>860013779</v>
          </cell>
          <cell r="I3596" t="str">
            <v>ASOCIACION PROBIENESTAR DE FAMILI</v>
          </cell>
          <cell r="J3596" t="str">
            <v>8026D82-</v>
          </cell>
          <cell r="K3596" t="str">
            <v>C052203979</v>
          </cell>
          <cell r="L3596">
            <v>372360</v>
          </cell>
        </row>
        <row r="3597">
          <cell r="A3597" t="str">
            <v>860013779-C052203982</v>
          </cell>
          <cell r="B3597">
            <v>816</v>
          </cell>
          <cell r="C3597">
            <v>6417</v>
          </cell>
          <cell r="D3597" t="str">
            <v>816-6417</v>
          </cell>
          <cell r="E3597">
            <v>44750</v>
          </cell>
          <cell r="F3597">
            <v>230550108000</v>
          </cell>
          <cell r="G3597" t="str">
            <v>PAGO GIRO DIRECT JUL2022</v>
          </cell>
          <cell r="H3597">
            <v>860013779</v>
          </cell>
          <cell r="I3597" t="str">
            <v>ASOCIACION PROBIENESTAR DE FAMILI</v>
          </cell>
          <cell r="J3597" t="str">
            <v>8030D82-</v>
          </cell>
          <cell r="K3597" t="str">
            <v>C052203982</v>
          </cell>
          <cell r="L3597">
            <v>372360</v>
          </cell>
        </row>
        <row r="3598">
          <cell r="A3598" t="str">
            <v>860013779-C052203984</v>
          </cell>
          <cell r="B3598">
            <v>816</v>
          </cell>
          <cell r="C3598">
            <v>6417</v>
          </cell>
          <cell r="D3598" t="str">
            <v>816-6417</v>
          </cell>
          <cell r="E3598">
            <v>44750</v>
          </cell>
          <cell r="F3598">
            <v>230550108000</v>
          </cell>
          <cell r="G3598" t="str">
            <v>PAGO GIRO DIRECT JUL2022</v>
          </cell>
          <cell r="H3598">
            <v>860013779</v>
          </cell>
          <cell r="I3598" t="str">
            <v>ASOCIACION PROBIENESTAR DE FAMILI</v>
          </cell>
          <cell r="J3598" t="str">
            <v>8026D82-</v>
          </cell>
          <cell r="K3598" t="str">
            <v>C052203984</v>
          </cell>
          <cell r="L3598">
            <v>372360</v>
          </cell>
        </row>
        <row r="3599">
          <cell r="A3599" t="str">
            <v>860013779-C052204231</v>
          </cell>
          <cell r="B3599">
            <v>816</v>
          </cell>
          <cell r="C3599">
            <v>6417</v>
          </cell>
          <cell r="D3599" t="str">
            <v>816-6417</v>
          </cell>
          <cell r="E3599">
            <v>44750</v>
          </cell>
          <cell r="F3599">
            <v>230550108000</v>
          </cell>
          <cell r="G3599" t="str">
            <v>PAGO GIRO DIRECT JUL2022</v>
          </cell>
          <cell r="H3599">
            <v>860013779</v>
          </cell>
          <cell r="I3599" t="str">
            <v>ASOCIACION PROBIENESTAR DE FAMILI</v>
          </cell>
          <cell r="J3599" t="str">
            <v>8030D82-</v>
          </cell>
          <cell r="K3599" t="str">
            <v>C052204231</v>
          </cell>
          <cell r="L3599">
            <v>372360</v>
          </cell>
        </row>
        <row r="3600">
          <cell r="A3600" t="str">
            <v>860013779-C052204338</v>
          </cell>
          <cell r="B3600">
            <v>816</v>
          </cell>
          <cell r="C3600">
            <v>6417</v>
          </cell>
          <cell r="D3600" t="str">
            <v>816-6417</v>
          </cell>
          <cell r="E3600">
            <v>44750</v>
          </cell>
          <cell r="F3600">
            <v>230550108000</v>
          </cell>
          <cell r="G3600" t="str">
            <v>PAGO GIRO DIRECT JUL2022</v>
          </cell>
          <cell r="H3600">
            <v>860013779</v>
          </cell>
          <cell r="I3600" t="str">
            <v>ASOCIACION PROBIENESTAR DE FAMILI</v>
          </cell>
          <cell r="J3600" t="str">
            <v>8026D82-</v>
          </cell>
          <cell r="K3600" t="str">
            <v>C052204338</v>
          </cell>
          <cell r="L3600">
            <v>372360</v>
          </cell>
        </row>
        <row r="3601">
          <cell r="A3601" t="str">
            <v>860013779-C052204363</v>
          </cell>
          <cell r="B3601">
            <v>816</v>
          </cell>
          <cell r="C3601">
            <v>6417</v>
          </cell>
          <cell r="D3601" t="str">
            <v>816-6417</v>
          </cell>
          <cell r="E3601">
            <v>44750</v>
          </cell>
          <cell r="F3601">
            <v>230550108000</v>
          </cell>
          <cell r="G3601" t="str">
            <v>PAGO GIRO DIRECT JUL2022</v>
          </cell>
          <cell r="H3601">
            <v>860013779</v>
          </cell>
          <cell r="I3601" t="str">
            <v>ASOCIACION PROBIENESTAR DE FAMILI</v>
          </cell>
          <cell r="J3601" t="str">
            <v>8048D82-</v>
          </cell>
          <cell r="K3601" t="str">
            <v>C052204363</v>
          </cell>
          <cell r="L3601">
            <v>372360</v>
          </cell>
        </row>
        <row r="3602">
          <cell r="A3602" t="str">
            <v>860013779-C052204508</v>
          </cell>
          <cell r="B3602">
            <v>816</v>
          </cell>
          <cell r="C3602">
            <v>6417</v>
          </cell>
          <cell r="D3602" t="str">
            <v>816-6417</v>
          </cell>
          <cell r="E3602">
            <v>44750</v>
          </cell>
          <cell r="F3602">
            <v>230550108000</v>
          </cell>
          <cell r="G3602" t="str">
            <v>PAGO GIRO DIRECT JUL2022</v>
          </cell>
          <cell r="H3602">
            <v>860013779</v>
          </cell>
          <cell r="I3602" t="str">
            <v>ASOCIACION PROBIENESTAR DE FAMILI</v>
          </cell>
          <cell r="J3602" t="str">
            <v>8030D82-</v>
          </cell>
          <cell r="K3602" t="str">
            <v>C052204508</v>
          </cell>
          <cell r="L3602">
            <v>372360</v>
          </cell>
        </row>
        <row r="3603">
          <cell r="A3603" t="str">
            <v>860013779-C052204530</v>
          </cell>
          <cell r="B3603">
            <v>816</v>
          </cell>
          <cell r="C3603">
            <v>6417</v>
          </cell>
          <cell r="D3603" t="str">
            <v>816-6417</v>
          </cell>
          <cell r="E3603">
            <v>44750</v>
          </cell>
          <cell r="F3603">
            <v>230550108000</v>
          </cell>
          <cell r="G3603" t="str">
            <v>PAGO GIRO DIRECT JUL2022</v>
          </cell>
          <cell r="H3603">
            <v>860013779</v>
          </cell>
          <cell r="I3603" t="str">
            <v>ASOCIACION PROBIENESTAR DE FAMILI</v>
          </cell>
          <cell r="J3603" t="str">
            <v>8030D82-</v>
          </cell>
          <cell r="K3603" t="str">
            <v>C052204530</v>
          </cell>
          <cell r="L3603">
            <v>372360</v>
          </cell>
        </row>
        <row r="3604">
          <cell r="A3604" t="str">
            <v>860013779-C052204584</v>
          </cell>
          <cell r="B3604">
            <v>816</v>
          </cell>
          <cell r="C3604">
            <v>6417</v>
          </cell>
          <cell r="D3604" t="str">
            <v>816-6417</v>
          </cell>
          <cell r="E3604">
            <v>44750</v>
          </cell>
          <cell r="F3604">
            <v>230550108000</v>
          </cell>
          <cell r="G3604" t="str">
            <v>PAGO GIRO DIRECT JUL2022</v>
          </cell>
          <cell r="H3604">
            <v>860013779</v>
          </cell>
          <cell r="I3604" t="str">
            <v>ASOCIACION PROBIENESTAR DE FAMILI</v>
          </cell>
          <cell r="J3604" t="str">
            <v>8026D82-</v>
          </cell>
          <cell r="K3604" t="str">
            <v>C052204584</v>
          </cell>
          <cell r="L3604">
            <v>372360</v>
          </cell>
        </row>
        <row r="3605">
          <cell r="A3605" t="str">
            <v>860013779-C052204634</v>
          </cell>
          <cell r="B3605">
            <v>816</v>
          </cell>
          <cell r="C3605">
            <v>6417</v>
          </cell>
          <cell r="D3605" t="str">
            <v>816-6417</v>
          </cell>
          <cell r="E3605">
            <v>44750</v>
          </cell>
          <cell r="F3605">
            <v>230550108000</v>
          </cell>
          <cell r="G3605" t="str">
            <v>PAGO GIRO DIRECT JUL2022</v>
          </cell>
          <cell r="H3605">
            <v>860013779</v>
          </cell>
          <cell r="I3605" t="str">
            <v>ASOCIACION PROBIENESTAR DE FAMILI</v>
          </cell>
          <cell r="J3605" t="str">
            <v>8026D82-</v>
          </cell>
          <cell r="K3605" t="str">
            <v>C052204634</v>
          </cell>
          <cell r="L3605">
            <v>372360</v>
          </cell>
        </row>
        <row r="3606">
          <cell r="A3606" t="str">
            <v>860013779-C052204639</v>
          </cell>
          <cell r="B3606">
            <v>816</v>
          </cell>
          <cell r="C3606">
            <v>6417</v>
          </cell>
          <cell r="D3606" t="str">
            <v>816-6417</v>
          </cell>
          <cell r="E3606">
            <v>44750</v>
          </cell>
          <cell r="F3606">
            <v>230550108000</v>
          </cell>
          <cell r="G3606" t="str">
            <v>PAGO GIRO DIRECT JUL2022</v>
          </cell>
          <cell r="H3606">
            <v>860013779</v>
          </cell>
          <cell r="I3606" t="str">
            <v>ASOCIACION PROBIENESTAR DE FAMILI</v>
          </cell>
          <cell r="J3606" t="str">
            <v>8026D82-</v>
          </cell>
          <cell r="K3606" t="str">
            <v>C052204639</v>
          </cell>
          <cell r="L3606">
            <v>372360</v>
          </cell>
        </row>
        <row r="3607">
          <cell r="A3607" t="str">
            <v>860013779-C052204650</v>
          </cell>
          <cell r="B3607">
            <v>816</v>
          </cell>
          <cell r="C3607">
            <v>6417</v>
          </cell>
          <cell r="D3607" t="str">
            <v>816-6417</v>
          </cell>
          <cell r="E3607">
            <v>44750</v>
          </cell>
          <cell r="F3607">
            <v>230550108000</v>
          </cell>
          <cell r="G3607" t="str">
            <v>PAGO GIRO DIRECT JUL2022</v>
          </cell>
          <cell r="H3607">
            <v>860013779</v>
          </cell>
          <cell r="I3607" t="str">
            <v>ASOCIACION PROBIENESTAR DE FAMILI</v>
          </cell>
          <cell r="J3607" t="str">
            <v>8026D82-</v>
          </cell>
          <cell r="K3607" t="str">
            <v>C052204650</v>
          </cell>
          <cell r="L3607">
            <v>372360</v>
          </cell>
        </row>
        <row r="3608">
          <cell r="A3608" t="str">
            <v>860013779-C052204666</v>
          </cell>
          <cell r="B3608">
            <v>816</v>
          </cell>
          <cell r="C3608">
            <v>6417</v>
          </cell>
          <cell r="D3608" t="str">
            <v>816-6417</v>
          </cell>
          <cell r="E3608">
            <v>44750</v>
          </cell>
          <cell r="F3608">
            <v>230550108000</v>
          </cell>
          <cell r="G3608" t="str">
            <v>PAGO GIRO DIRECT JUL2022</v>
          </cell>
          <cell r="H3608">
            <v>860013779</v>
          </cell>
          <cell r="I3608" t="str">
            <v>ASOCIACION PROBIENESTAR DE FAMILI</v>
          </cell>
          <cell r="J3608" t="str">
            <v>8026D82-</v>
          </cell>
          <cell r="K3608" t="str">
            <v>C052204666</v>
          </cell>
          <cell r="L3608">
            <v>372360</v>
          </cell>
        </row>
        <row r="3609">
          <cell r="A3609" t="str">
            <v>860013779-C052204687</v>
          </cell>
          <cell r="B3609">
            <v>816</v>
          </cell>
          <cell r="C3609">
            <v>6417</v>
          </cell>
          <cell r="D3609" t="str">
            <v>816-6417</v>
          </cell>
          <cell r="E3609">
            <v>44750</v>
          </cell>
          <cell r="F3609">
            <v>230550108000</v>
          </cell>
          <cell r="G3609" t="str">
            <v>PAGO GIRO DIRECT JUL2022</v>
          </cell>
          <cell r="H3609">
            <v>860013779</v>
          </cell>
          <cell r="I3609" t="str">
            <v>ASOCIACION PROBIENESTAR DE FAMILI</v>
          </cell>
          <cell r="J3609" t="str">
            <v>8026D82-</v>
          </cell>
          <cell r="K3609" t="str">
            <v>C052204687</v>
          </cell>
          <cell r="L3609">
            <v>372360</v>
          </cell>
        </row>
        <row r="3610">
          <cell r="A3610" t="str">
            <v>860013779-C052204758</v>
          </cell>
          <cell r="B3610">
            <v>816</v>
          </cell>
          <cell r="C3610">
            <v>6417</v>
          </cell>
          <cell r="D3610" t="str">
            <v>816-6417</v>
          </cell>
          <cell r="E3610">
            <v>44750</v>
          </cell>
          <cell r="F3610">
            <v>230550108000</v>
          </cell>
          <cell r="G3610" t="str">
            <v>PAGO GIRO DIRECT JUL2022</v>
          </cell>
          <cell r="H3610">
            <v>860013779</v>
          </cell>
          <cell r="I3610" t="str">
            <v>ASOCIACION PROBIENESTAR DE FAMILI</v>
          </cell>
          <cell r="J3610" t="str">
            <v>8026D82-</v>
          </cell>
          <cell r="K3610" t="str">
            <v>C052204758</v>
          </cell>
          <cell r="L3610">
            <v>372360</v>
          </cell>
        </row>
        <row r="3611">
          <cell r="A3611" t="str">
            <v>860013779-C052204772</v>
          </cell>
          <cell r="B3611">
            <v>816</v>
          </cell>
          <cell r="C3611">
            <v>6417</v>
          </cell>
          <cell r="D3611" t="str">
            <v>816-6417</v>
          </cell>
          <cell r="E3611">
            <v>44750</v>
          </cell>
          <cell r="F3611">
            <v>230550108000</v>
          </cell>
          <cell r="G3611" t="str">
            <v>PAGO GIRO DIRECT JUL2022</v>
          </cell>
          <cell r="H3611">
            <v>860013779</v>
          </cell>
          <cell r="I3611" t="str">
            <v>ASOCIACION PROBIENESTAR DE FAMILI</v>
          </cell>
          <cell r="J3611" t="str">
            <v>8030D82-</v>
          </cell>
          <cell r="K3611" t="str">
            <v>C052204772</v>
          </cell>
          <cell r="L3611">
            <v>372360</v>
          </cell>
        </row>
        <row r="3612">
          <cell r="A3612" t="str">
            <v>860013779-C052204775</v>
          </cell>
          <cell r="B3612">
            <v>816</v>
          </cell>
          <cell r="C3612">
            <v>6417</v>
          </cell>
          <cell r="D3612" t="str">
            <v>816-6417</v>
          </cell>
          <cell r="E3612">
            <v>44750</v>
          </cell>
          <cell r="F3612">
            <v>230550108000</v>
          </cell>
          <cell r="G3612" t="str">
            <v>PAGO GIRO DIRECT JUL2022</v>
          </cell>
          <cell r="H3612">
            <v>860013779</v>
          </cell>
          <cell r="I3612" t="str">
            <v>ASOCIACION PROBIENESTAR DE FAMILI</v>
          </cell>
          <cell r="J3612" t="str">
            <v>8031D82-</v>
          </cell>
          <cell r="K3612" t="str">
            <v>C052204775</v>
          </cell>
          <cell r="L3612">
            <v>372360</v>
          </cell>
        </row>
        <row r="3613">
          <cell r="A3613" t="str">
            <v>860013779-C052204788</v>
          </cell>
          <cell r="B3613">
            <v>816</v>
          </cell>
          <cell r="C3613">
            <v>6417</v>
          </cell>
          <cell r="D3613" t="str">
            <v>816-6417</v>
          </cell>
          <cell r="E3613">
            <v>44750</v>
          </cell>
          <cell r="F3613">
            <v>230550108000</v>
          </cell>
          <cell r="G3613" t="str">
            <v>PAGO GIRO DIRECT JUL2022</v>
          </cell>
          <cell r="H3613">
            <v>860013779</v>
          </cell>
          <cell r="I3613" t="str">
            <v>ASOCIACION PROBIENESTAR DE FAMILI</v>
          </cell>
          <cell r="J3613" t="str">
            <v>8026D82-</v>
          </cell>
          <cell r="K3613" t="str">
            <v>C052204788</v>
          </cell>
          <cell r="L3613">
            <v>372360</v>
          </cell>
        </row>
        <row r="3614">
          <cell r="A3614" t="str">
            <v>860013779-C052204817</v>
          </cell>
          <cell r="B3614">
            <v>816</v>
          </cell>
          <cell r="C3614">
            <v>6417</v>
          </cell>
          <cell r="D3614" t="str">
            <v>816-6417</v>
          </cell>
          <cell r="E3614">
            <v>44750</v>
          </cell>
          <cell r="F3614">
            <v>230550108000</v>
          </cell>
          <cell r="G3614" t="str">
            <v>PAGO GIRO DIRECT JUL2022</v>
          </cell>
          <cell r="H3614">
            <v>860013779</v>
          </cell>
          <cell r="I3614" t="str">
            <v>ASOCIACION PROBIENESTAR DE FAMILI</v>
          </cell>
          <cell r="J3614" t="str">
            <v>8026D82-</v>
          </cell>
          <cell r="K3614" t="str">
            <v>C052204817</v>
          </cell>
          <cell r="L3614">
            <v>372360</v>
          </cell>
        </row>
        <row r="3615">
          <cell r="A3615" t="str">
            <v>860013779-C052205153</v>
          </cell>
          <cell r="B3615">
            <v>816</v>
          </cell>
          <cell r="C3615">
            <v>6500</v>
          </cell>
          <cell r="D3615" t="str">
            <v>816-6500</v>
          </cell>
          <cell r="E3615">
            <v>44778</v>
          </cell>
          <cell r="F3615">
            <v>230550108000</v>
          </cell>
          <cell r="G3615" t="str">
            <v>PAGO GIRO DIREC AGO2022</v>
          </cell>
          <cell r="H3615">
            <v>860013779</v>
          </cell>
          <cell r="I3615" t="str">
            <v>ASOCIACION PROBIENESTAR DE FAMILI</v>
          </cell>
          <cell r="J3615" t="str">
            <v>8030D82-</v>
          </cell>
          <cell r="K3615" t="str">
            <v>C052205153</v>
          </cell>
          <cell r="L3615">
            <v>372360</v>
          </cell>
        </row>
        <row r="3616">
          <cell r="A3616" t="str">
            <v>860013779-C052205154</v>
          </cell>
          <cell r="B3616">
            <v>816</v>
          </cell>
          <cell r="C3616">
            <v>6500</v>
          </cell>
          <cell r="D3616" t="str">
            <v>816-6500</v>
          </cell>
          <cell r="E3616">
            <v>44778</v>
          </cell>
          <cell r="F3616">
            <v>230550108000</v>
          </cell>
          <cell r="G3616" t="str">
            <v>PAGO GIRO DIREC AGO2022</v>
          </cell>
          <cell r="H3616">
            <v>860013779</v>
          </cell>
          <cell r="I3616" t="str">
            <v>ASOCIACION PROBIENESTAR DE FAMILI</v>
          </cell>
          <cell r="J3616" t="str">
            <v>8026D82-</v>
          </cell>
          <cell r="K3616" t="str">
            <v>C052205154</v>
          </cell>
          <cell r="L3616">
            <v>372360</v>
          </cell>
        </row>
        <row r="3617">
          <cell r="A3617" t="str">
            <v>860013779-C052205157</v>
          </cell>
          <cell r="B3617">
            <v>816</v>
          </cell>
          <cell r="C3617">
            <v>6500</v>
          </cell>
          <cell r="D3617" t="str">
            <v>816-6500</v>
          </cell>
          <cell r="E3617">
            <v>44778</v>
          </cell>
          <cell r="F3617">
            <v>230550108000</v>
          </cell>
          <cell r="G3617" t="str">
            <v>PAGO GIRO DIREC AGO2022</v>
          </cell>
          <cell r="H3617">
            <v>860013779</v>
          </cell>
          <cell r="I3617" t="str">
            <v>ASOCIACION PROBIENESTAR DE FAMILI</v>
          </cell>
          <cell r="J3617" t="str">
            <v>8053D82-</v>
          </cell>
          <cell r="K3617" t="str">
            <v>C052205157</v>
          </cell>
          <cell r="L3617">
            <v>372360</v>
          </cell>
        </row>
        <row r="3618">
          <cell r="A3618" t="str">
            <v>860013779-C052205203</v>
          </cell>
          <cell r="B3618">
            <v>816</v>
          </cell>
          <cell r="C3618">
            <v>6500</v>
          </cell>
          <cell r="D3618" t="str">
            <v>816-6500</v>
          </cell>
          <cell r="E3618">
            <v>44778</v>
          </cell>
          <cell r="F3618">
            <v>230550108000</v>
          </cell>
          <cell r="G3618" t="str">
            <v>PAGO GIRO DIREC AGO2022</v>
          </cell>
          <cell r="H3618">
            <v>860013779</v>
          </cell>
          <cell r="I3618" t="str">
            <v>ASOCIACION PROBIENESTAR DE FAMILI</v>
          </cell>
          <cell r="J3618" t="str">
            <v>8030D82-</v>
          </cell>
          <cell r="K3618" t="str">
            <v>C052205203</v>
          </cell>
          <cell r="L3618">
            <v>372360</v>
          </cell>
        </row>
        <row r="3619">
          <cell r="A3619" t="str">
            <v>860013779-C052205206</v>
          </cell>
          <cell r="B3619">
            <v>816</v>
          </cell>
          <cell r="C3619">
            <v>6500</v>
          </cell>
          <cell r="D3619" t="str">
            <v>816-6500</v>
          </cell>
          <cell r="E3619">
            <v>44778</v>
          </cell>
          <cell r="F3619">
            <v>230550108000</v>
          </cell>
          <cell r="G3619" t="str">
            <v>PAGO GIRO DIREC AGO2022</v>
          </cell>
          <cell r="H3619">
            <v>860013779</v>
          </cell>
          <cell r="I3619" t="str">
            <v>ASOCIACION PROBIENESTAR DE FAMILI</v>
          </cell>
          <cell r="J3619" t="str">
            <v>8030D82-</v>
          </cell>
          <cell r="K3619" t="str">
            <v>C052205206</v>
          </cell>
          <cell r="L3619">
            <v>372360</v>
          </cell>
        </row>
        <row r="3620">
          <cell r="A3620" t="str">
            <v>860013779-C052205210</v>
          </cell>
          <cell r="B3620">
            <v>816</v>
          </cell>
          <cell r="C3620">
            <v>6500</v>
          </cell>
          <cell r="D3620" t="str">
            <v>816-6500</v>
          </cell>
          <cell r="E3620">
            <v>44778</v>
          </cell>
          <cell r="F3620">
            <v>230550108000</v>
          </cell>
          <cell r="G3620" t="str">
            <v>PAGO GIRO DIREC AGO2022</v>
          </cell>
          <cell r="H3620">
            <v>860013779</v>
          </cell>
          <cell r="I3620" t="str">
            <v>ASOCIACION PROBIENESTAR DE FAMILI</v>
          </cell>
          <cell r="J3620" t="str">
            <v>8026D82-</v>
          </cell>
          <cell r="K3620" t="str">
            <v>C052205210</v>
          </cell>
          <cell r="L3620">
            <v>372360</v>
          </cell>
        </row>
        <row r="3621">
          <cell r="A3621" t="str">
            <v>860013779-C052205213</v>
          </cell>
          <cell r="B3621">
            <v>816</v>
          </cell>
          <cell r="C3621">
            <v>6500</v>
          </cell>
          <cell r="D3621" t="str">
            <v>816-6500</v>
          </cell>
          <cell r="E3621">
            <v>44778</v>
          </cell>
          <cell r="F3621">
            <v>230550108000</v>
          </cell>
          <cell r="G3621" t="str">
            <v>PAGO GIRO DIREC AGO2022</v>
          </cell>
          <cell r="H3621">
            <v>860013779</v>
          </cell>
          <cell r="I3621" t="str">
            <v>ASOCIACION PROBIENESTAR DE FAMILI</v>
          </cell>
          <cell r="J3621" t="str">
            <v>8030D82-</v>
          </cell>
          <cell r="K3621" t="str">
            <v>C052205213</v>
          </cell>
          <cell r="L3621">
            <v>372360</v>
          </cell>
        </row>
        <row r="3622">
          <cell r="A3622" t="str">
            <v>860013779-C052205276</v>
          </cell>
          <cell r="B3622">
            <v>816</v>
          </cell>
          <cell r="C3622">
            <v>6500</v>
          </cell>
          <cell r="D3622" t="str">
            <v>816-6500</v>
          </cell>
          <cell r="E3622">
            <v>44778</v>
          </cell>
          <cell r="F3622">
            <v>230550108000</v>
          </cell>
          <cell r="G3622" t="str">
            <v>PAGO GIRO DIREC AGO2022</v>
          </cell>
          <cell r="H3622">
            <v>860013779</v>
          </cell>
          <cell r="I3622" t="str">
            <v>ASOCIACION PROBIENESTAR DE FAMILI</v>
          </cell>
          <cell r="J3622" t="str">
            <v>8026D82-</v>
          </cell>
          <cell r="K3622" t="str">
            <v>C052205276</v>
          </cell>
          <cell r="L3622">
            <v>372360</v>
          </cell>
        </row>
        <row r="3623">
          <cell r="A3623" t="str">
            <v>860013779-C052205323</v>
          </cell>
          <cell r="B3623">
            <v>816</v>
          </cell>
          <cell r="C3623">
            <v>6500</v>
          </cell>
          <cell r="D3623" t="str">
            <v>816-6500</v>
          </cell>
          <cell r="E3623">
            <v>44778</v>
          </cell>
          <cell r="F3623">
            <v>230550108000</v>
          </cell>
          <cell r="G3623" t="str">
            <v>PAGO GIRO DIREC AGO2022</v>
          </cell>
          <cell r="H3623">
            <v>860013779</v>
          </cell>
          <cell r="I3623" t="str">
            <v>ASOCIACION PROBIENESTAR DE FAMILI</v>
          </cell>
          <cell r="J3623" t="str">
            <v>8048D82-</v>
          </cell>
          <cell r="K3623" t="str">
            <v>C052205323</v>
          </cell>
          <cell r="L3623">
            <v>372360</v>
          </cell>
        </row>
        <row r="3624">
          <cell r="A3624" t="str">
            <v>860013779-C052205324</v>
          </cell>
          <cell r="B3624">
            <v>816</v>
          </cell>
          <cell r="C3624">
            <v>6500</v>
          </cell>
          <cell r="D3624" t="str">
            <v>816-6500</v>
          </cell>
          <cell r="E3624">
            <v>44778</v>
          </cell>
          <cell r="F3624">
            <v>230550108000</v>
          </cell>
          <cell r="G3624" t="str">
            <v>PAGO GIRO DIREC AGO2022</v>
          </cell>
          <cell r="H3624">
            <v>860013779</v>
          </cell>
          <cell r="I3624" t="str">
            <v>ASOCIACION PROBIENESTAR DE FAMILI</v>
          </cell>
          <cell r="J3624" t="str">
            <v>8026D82-</v>
          </cell>
          <cell r="K3624" t="str">
            <v>C052205324</v>
          </cell>
          <cell r="L3624">
            <v>372360</v>
          </cell>
        </row>
        <row r="3625">
          <cell r="A3625" t="str">
            <v>860013779-C052205327</v>
          </cell>
          <cell r="B3625">
            <v>816</v>
          </cell>
          <cell r="C3625">
            <v>6500</v>
          </cell>
          <cell r="D3625" t="str">
            <v>816-6500</v>
          </cell>
          <cell r="E3625">
            <v>44778</v>
          </cell>
          <cell r="F3625">
            <v>230550108000</v>
          </cell>
          <cell r="G3625" t="str">
            <v>PAGO GIRO DIREC AGO2022</v>
          </cell>
          <cell r="H3625">
            <v>860013779</v>
          </cell>
          <cell r="I3625" t="str">
            <v>ASOCIACION PROBIENESTAR DE FAMILI</v>
          </cell>
          <cell r="J3625" t="str">
            <v>8048D82-</v>
          </cell>
          <cell r="K3625" t="str">
            <v>C052205327</v>
          </cell>
          <cell r="L3625">
            <v>372360</v>
          </cell>
        </row>
        <row r="3626">
          <cell r="A3626" t="str">
            <v>860013779-C052205391</v>
          </cell>
          <cell r="B3626">
            <v>816</v>
          </cell>
          <cell r="C3626">
            <v>6500</v>
          </cell>
          <cell r="D3626" t="str">
            <v>816-6500</v>
          </cell>
          <cell r="E3626">
            <v>44778</v>
          </cell>
          <cell r="F3626">
            <v>230550108000</v>
          </cell>
          <cell r="G3626" t="str">
            <v>PAGO GIRO DIREC AGO2022</v>
          </cell>
          <cell r="H3626">
            <v>860013779</v>
          </cell>
          <cell r="I3626" t="str">
            <v>ASOCIACION PROBIENESTAR DE FAMILI</v>
          </cell>
          <cell r="J3626" t="str">
            <v>8026D82-</v>
          </cell>
          <cell r="K3626" t="str">
            <v>C052205391</v>
          </cell>
          <cell r="L3626">
            <v>372360</v>
          </cell>
        </row>
        <row r="3627">
          <cell r="A3627" t="str">
            <v>860013779-C052205528</v>
          </cell>
          <cell r="B3627">
            <v>816</v>
          </cell>
          <cell r="C3627">
            <v>6500</v>
          </cell>
          <cell r="D3627" t="str">
            <v>816-6500</v>
          </cell>
          <cell r="E3627">
            <v>44778</v>
          </cell>
          <cell r="F3627">
            <v>230550108000</v>
          </cell>
          <cell r="G3627" t="str">
            <v>PAGO GIRO DIREC AGO2022</v>
          </cell>
          <cell r="H3627">
            <v>860013779</v>
          </cell>
          <cell r="I3627" t="str">
            <v>ASOCIACION PROBIENESTAR DE FAMILI</v>
          </cell>
          <cell r="J3627" t="str">
            <v>8026D82-</v>
          </cell>
          <cell r="K3627" t="str">
            <v>C052205528</v>
          </cell>
          <cell r="L3627">
            <v>372360</v>
          </cell>
        </row>
        <row r="3628">
          <cell r="A3628" t="str">
            <v>860013779-C052205664</v>
          </cell>
          <cell r="B3628">
            <v>816</v>
          </cell>
          <cell r="C3628">
            <v>6500</v>
          </cell>
          <cell r="D3628" t="str">
            <v>816-6500</v>
          </cell>
          <cell r="E3628">
            <v>44778</v>
          </cell>
          <cell r="F3628">
            <v>230550108000</v>
          </cell>
          <cell r="G3628" t="str">
            <v>PAGO GIRO DIREC AGO2022</v>
          </cell>
          <cell r="H3628">
            <v>860013779</v>
          </cell>
          <cell r="I3628" t="str">
            <v>ASOCIACION PROBIENESTAR DE FAMILI</v>
          </cell>
          <cell r="J3628" t="str">
            <v>8026D82-</v>
          </cell>
          <cell r="K3628" t="str">
            <v>C052205664</v>
          </cell>
          <cell r="L3628">
            <v>372360</v>
          </cell>
        </row>
        <row r="3629">
          <cell r="A3629" t="str">
            <v>860013779-C052205697</v>
          </cell>
          <cell r="B3629">
            <v>816</v>
          </cell>
          <cell r="C3629">
            <v>6500</v>
          </cell>
          <cell r="D3629" t="str">
            <v>816-6500</v>
          </cell>
          <cell r="E3629">
            <v>44778</v>
          </cell>
          <cell r="F3629">
            <v>230550108000</v>
          </cell>
          <cell r="G3629" t="str">
            <v>PAGO GIRO DIREC AGO2022</v>
          </cell>
          <cell r="H3629">
            <v>860013779</v>
          </cell>
          <cell r="I3629" t="str">
            <v>ASOCIACION PROBIENESTAR DE FAMILI</v>
          </cell>
          <cell r="J3629" t="str">
            <v>8026D82-</v>
          </cell>
          <cell r="K3629" t="str">
            <v>C052205697</v>
          </cell>
          <cell r="L3629">
            <v>372360</v>
          </cell>
        </row>
        <row r="3630">
          <cell r="A3630" t="str">
            <v>860013779-C052205704</v>
          </cell>
          <cell r="B3630">
            <v>816</v>
          </cell>
          <cell r="C3630">
            <v>6500</v>
          </cell>
          <cell r="D3630" t="str">
            <v>816-6500</v>
          </cell>
          <cell r="E3630">
            <v>44778</v>
          </cell>
          <cell r="F3630">
            <v>230550108000</v>
          </cell>
          <cell r="G3630" t="str">
            <v>PAGO GIRO DIREC AGO2022</v>
          </cell>
          <cell r="H3630">
            <v>860013779</v>
          </cell>
          <cell r="I3630" t="str">
            <v>ASOCIACION PROBIENESTAR DE FAMILI</v>
          </cell>
          <cell r="J3630" t="str">
            <v>8026D82-</v>
          </cell>
          <cell r="K3630" t="str">
            <v>C052205704</v>
          </cell>
          <cell r="L3630">
            <v>372360</v>
          </cell>
        </row>
        <row r="3631">
          <cell r="A3631" t="str">
            <v>860013779-C052205763</v>
          </cell>
          <cell r="B3631">
            <v>816</v>
          </cell>
          <cell r="C3631">
            <v>6500</v>
          </cell>
          <cell r="D3631" t="str">
            <v>816-6500</v>
          </cell>
          <cell r="E3631">
            <v>44778</v>
          </cell>
          <cell r="F3631">
            <v>230550108000</v>
          </cell>
          <cell r="G3631" t="str">
            <v>PAGO GIRO DIREC AGO2022</v>
          </cell>
          <cell r="H3631">
            <v>860013779</v>
          </cell>
          <cell r="I3631" t="str">
            <v>ASOCIACION PROBIENESTAR DE FAMILI</v>
          </cell>
          <cell r="J3631" t="str">
            <v>8026D82-</v>
          </cell>
          <cell r="K3631" t="str">
            <v>C052205763</v>
          </cell>
          <cell r="L3631">
            <v>372360</v>
          </cell>
        </row>
        <row r="3632">
          <cell r="A3632" t="str">
            <v>860013779-C052205792</v>
          </cell>
          <cell r="B3632">
            <v>816</v>
          </cell>
          <cell r="C3632">
            <v>6500</v>
          </cell>
          <cell r="D3632" t="str">
            <v>816-6500</v>
          </cell>
          <cell r="E3632">
            <v>44778</v>
          </cell>
          <cell r="F3632">
            <v>230550108000</v>
          </cell>
          <cell r="G3632" t="str">
            <v>PAGO GIRO DIREC AGO2022</v>
          </cell>
          <cell r="H3632">
            <v>860013779</v>
          </cell>
          <cell r="I3632" t="str">
            <v>ASOCIACION PROBIENESTAR DE FAMILI</v>
          </cell>
          <cell r="J3632" t="str">
            <v>8026D82-</v>
          </cell>
          <cell r="K3632" t="str">
            <v>C052205792</v>
          </cell>
          <cell r="L3632">
            <v>372360</v>
          </cell>
        </row>
        <row r="3633">
          <cell r="A3633" t="str">
            <v>860013779-C052205794</v>
          </cell>
          <cell r="B3633">
            <v>816</v>
          </cell>
          <cell r="C3633">
            <v>6500</v>
          </cell>
          <cell r="D3633" t="str">
            <v>816-6500</v>
          </cell>
          <cell r="E3633">
            <v>44778</v>
          </cell>
          <cell r="F3633">
            <v>230550108000</v>
          </cell>
          <cell r="G3633" t="str">
            <v>PAGO GIRO DIREC AGO2022</v>
          </cell>
          <cell r="H3633">
            <v>860013779</v>
          </cell>
          <cell r="I3633" t="str">
            <v>ASOCIACION PROBIENESTAR DE FAMILI</v>
          </cell>
          <cell r="J3633" t="str">
            <v>8055D82-</v>
          </cell>
          <cell r="K3633" t="str">
            <v>C052205794</v>
          </cell>
          <cell r="L3633">
            <v>372360</v>
          </cell>
        </row>
        <row r="3634">
          <cell r="A3634" t="str">
            <v>860013779-C052205902</v>
          </cell>
          <cell r="B3634">
            <v>816</v>
          </cell>
          <cell r="C3634">
            <v>6500</v>
          </cell>
          <cell r="D3634" t="str">
            <v>816-6500</v>
          </cell>
          <cell r="E3634">
            <v>44778</v>
          </cell>
          <cell r="F3634">
            <v>230550108000</v>
          </cell>
          <cell r="G3634" t="str">
            <v>PAGO GIRO DIREC AGO2022</v>
          </cell>
          <cell r="H3634">
            <v>860013779</v>
          </cell>
          <cell r="I3634" t="str">
            <v>ASOCIACION PROBIENESTAR DE FAMILI</v>
          </cell>
          <cell r="J3634" t="str">
            <v>8026D82-</v>
          </cell>
          <cell r="K3634" t="str">
            <v>C052205902</v>
          </cell>
          <cell r="L3634">
            <v>372360</v>
          </cell>
        </row>
        <row r="3635">
          <cell r="A3635" t="str">
            <v>860013779-C052206026</v>
          </cell>
          <cell r="B3635">
            <v>816</v>
          </cell>
          <cell r="C3635">
            <v>6500</v>
          </cell>
          <cell r="D3635" t="str">
            <v>816-6500</v>
          </cell>
          <cell r="E3635">
            <v>44778</v>
          </cell>
          <cell r="F3635">
            <v>230550108000</v>
          </cell>
          <cell r="G3635" t="str">
            <v>PAGO GIRO DIREC AGO2022</v>
          </cell>
          <cell r="H3635">
            <v>860013779</v>
          </cell>
          <cell r="I3635" t="str">
            <v>ASOCIACION PROBIENESTAR DE FAMILI</v>
          </cell>
          <cell r="J3635" t="str">
            <v>8048D82-</v>
          </cell>
          <cell r="K3635" t="str">
            <v>C052206026</v>
          </cell>
          <cell r="L3635">
            <v>372360</v>
          </cell>
        </row>
        <row r="3636">
          <cell r="A3636" t="str">
            <v>860013779-C052206049</v>
          </cell>
          <cell r="B3636">
            <v>816</v>
          </cell>
          <cell r="C3636">
            <v>6500</v>
          </cell>
          <cell r="D3636" t="str">
            <v>816-6500</v>
          </cell>
          <cell r="E3636">
            <v>44778</v>
          </cell>
          <cell r="F3636">
            <v>230550108000</v>
          </cell>
          <cell r="G3636" t="str">
            <v>PAGO GIRO DIREC AGO2022</v>
          </cell>
          <cell r="H3636">
            <v>860013779</v>
          </cell>
          <cell r="I3636" t="str">
            <v>ASOCIACION PROBIENESTAR DE FAMILI</v>
          </cell>
          <cell r="J3636" t="str">
            <v>8026D82-</v>
          </cell>
          <cell r="K3636" t="str">
            <v>C052206049</v>
          </cell>
          <cell r="L3636">
            <v>372360</v>
          </cell>
        </row>
        <row r="3637">
          <cell r="A3637" t="str">
            <v>860013779-C052206128</v>
          </cell>
          <cell r="B3637">
            <v>816</v>
          </cell>
          <cell r="C3637">
            <v>6500</v>
          </cell>
          <cell r="D3637" t="str">
            <v>816-6500</v>
          </cell>
          <cell r="E3637">
            <v>44778</v>
          </cell>
          <cell r="F3637">
            <v>230550108000</v>
          </cell>
          <cell r="G3637" t="str">
            <v>PAGO GIRO DIREC AGO2022</v>
          </cell>
          <cell r="H3637">
            <v>860013779</v>
          </cell>
          <cell r="I3637" t="str">
            <v>ASOCIACION PROBIENESTAR DE FAMILI</v>
          </cell>
          <cell r="J3637" t="str">
            <v>8026D82-</v>
          </cell>
          <cell r="K3637" t="str">
            <v>C052206128</v>
          </cell>
          <cell r="L3637">
            <v>372360</v>
          </cell>
        </row>
        <row r="3638">
          <cell r="A3638" t="str">
            <v>860013779-C052206192</v>
          </cell>
          <cell r="B3638">
            <v>816</v>
          </cell>
          <cell r="C3638">
            <v>6500</v>
          </cell>
          <cell r="D3638" t="str">
            <v>816-6500</v>
          </cell>
          <cell r="E3638">
            <v>44778</v>
          </cell>
          <cell r="F3638">
            <v>230550108000</v>
          </cell>
          <cell r="G3638" t="str">
            <v>PAGO GIRO DIREC AGO2022</v>
          </cell>
          <cell r="H3638">
            <v>860013779</v>
          </cell>
          <cell r="I3638" t="str">
            <v>ASOCIACION PROBIENESTAR DE FAMILI</v>
          </cell>
          <cell r="J3638" t="str">
            <v>8026D82-</v>
          </cell>
          <cell r="K3638" t="str">
            <v>C052206192</v>
          </cell>
          <cell r="L3638">
            <v>372360</v>
          </cell>
        </row>
        <row r="3639">
          <cell r="A3639" t="str">
            <v>860013779-C052206199</v>
          </cell>
          <cell r="B3639">
            <v>816</v>
          </cell>
          <cell r="C3639">
            <v>6500</v>
          </cell>
          <cell r="D3639" t="str">
            <v>816-6500</v>
          </cell>
          <cell r="E3639">
            <v>44778</v>
          </cell>
          <cell r="F3639">
            <v>230550108000</v>
          </cell>
          <cell r="G3639" t="str">
            <v>PAGO GIRO DIREC AGO2022</v>
          </cell>
          <cell r="H3639">
            <v>860013779</v>
          </cell>
          <cell r="I3639" t="str">
            <v>ASOCIACION PROBIENESTAR DE FAMILI</v>
          </cell>
          <cell r="J3639" t="str">
            <v>8026D82-</v>
          </cell>
          <cell r="K3639" t="str">
            <v>C052206199</v>
          </cell>
          <cell r="L3639">
            <v>372360</v>
          </cell>
        </row>
        <row r="3640">
          <cell r="A3640" t="str">
            <v>860013779-C052206226</v>
          </cell>
          <cell r="B3640">
            <v>816</v>
          </cell>
          <cell r="C3640">
            <v>6500</v>
          </cell>
          <cell r="D3640" t="str">
            <v>816-6500</v>
          </cell>
          <cell r="E3640">
            <v>44778</v>
          </cell>
          <cell r="F3640">
            <v>230550108000</v>
          </cell>
          <cell r="G3640" t="str">
            <v>PAGO GIRO DIREC AGO2022</v>
          </cell>
          <cell r="H3640">
            <v>860013779</v>
          </cell>
          <cell r="I3640" t="str">
            <v>ASOCIACION PROBIENESTAR DE FAMILI</v>
          </cell>
          <cell r="J3640" t="str">
            <v>8026D82-</v>
          </cell>
          <cell r="K3640" t="str">
            <v>C052206226</v>
          </cell>
          <cell r="L3640">
            <v>372360</v>
          </cell>
        </row>
        <row r="3641">
          <cell r="A3641" t="str">
            <v>860013779-C052206310</v>
          </cell>
          <cell r="B3641">
            <v>816</v>
          </cell>
          <cell r="C3641">
            <v>6500</v>
          </cell>
          <cell r="D3641" t="str">
            <v>816-6500</v>
          </cell>
          <cell r="E3641">
            <v>44778</v>
          </cell>
          <cell r="F3641">
            <v>230550108000</v>
          </cell>
          <cell r="G3641" t="str">
            <v>PAGO GIRO DIREC AGO2022</v>
          </cell>
          <cell r="H3641">
            <v>860013779</v>
          </cell>
          <cell r="I3641" t="str">
            <v>ASOCIACION PROBIENESTAR DE FAMILI</v>
          </cell>
          <cell r="J3641" t="str">
            <v>8030D82-</v>
          </cell>
          <cell r="K3641" t="str">
            <v>C052206310</v>
          </cell>
          <cell r="L3641">
            <v>372360</v>
          </cell>
        </row>
        <row r="3642">
          <cell r="A3642" t="str">
            <v>860013779-C052206321</v>
          </cell>
          <cell r="B3642">
            <v>816</v>
          </cell>
          <cell r="C3642">
            <v>6500</v>
          </cell>
          <cell r="D3642" t="str">
            <v>816-6500</v>
          </cell>
          <cell r="E3642">
            <v>44778</v>
          </cell>
          <cell r="F3642">
            <v>230550108000</v>
          </cell>
          <cell r="G3642" t="str">
            <v>PAGO GIRO DIREC AGO2022</v>
          </cell>
          <cell r="H3642">
            <v>860013779</v>
          </cell>
          <cell r="I3642" t="str">
            <v>ASOCIACION PROBIENESTAR DE FAMILI</v>
          </cell>
          <cell r="J3642" t="str">
            <v>8055D82-</v>
          </cell>
          <cell r="K3642" t="str">
            <v>C052206321</v>
          </cell>
          <cell r="L3642">
            <v>372360</v>
          </cell>
        </row>
        <row r="3643">
          <cell r="A3643" t="str">
            <v>860013779-C052206442</v>
          </cell>
          <cell r="B3643">
            <v>816</v>
          </cell>
          <cell r="C3643">
            <v>6500</v>
          </cell>
          <cell r="D3643" t="str">
            <v>816-6500</v>
          </cell>
          <cell r="E3643">
            <v>44778</v>
          </cell>
          <cell r="F3643">
            <v>230550108000</v>
          </cell>
          <cell r="G3643" t="str">
            <v>PAGO GIRO DIREC AGO2022</v>
          </cell>
          <cell r="H3643">
            <v>860013779</v>
          </cell>
          <cell r="I3643" t="str">
            <v>ASOCIACION PROBIENESTAR DE FAMILI</v>
          </cell>
          <cell r="J3643" t="str">
            <v>8026D82-</v>
          </cell>
          <cell r="K3643" t="str">
            <v>C052206442</v>
          </cell>
          <cell r="L3643">
            <v>372360</v>
          </cell>
        </row>
        <row r="3644">
          <cell r="A3644" t="str">
            <v>860013779-C052205152</v>
          </cell>
          <cell r="B3644">
            <v>816</v>
          </cell>
          <cell r="C3644">
            <v>6500</v>
          </cell>
          <cell r="D3644" t="str">
            <v>816-6500</v>
          </cell>
          <cell r="E3644">
            <v>44778</v>
          </cell>
          <cell r="F3644">
            <v>230550108000</v>
          </cell>
          <cell r="G3644" t="str">
            <v>PAGO GIRO DIREC AGO2022</v>
          </cell>
          <cell r="H3644">
            <v>860013779</v>
          </cell>
          <cell r="I3644" t="str">
            <v>ASOCIACION PROBIENESTAR DE FAMILI</v>
          </cell>
          <cell r="J3644" t="str">
            <v>8026D82-</v>
          </cell>
          <cell r="K3644" t="str">
            <v>C052205152</v>
          </cell>
          <cell r="L3644">
            <v>372360</v>
          </cell>
        </row>
        <row r="3645">
          <cell r="A3645" t="str">
            <v>860013779-C052206555</v>
          </cell>
          <cell r="B3645">
            <v>816</v>
          </cell>
          <cell r="C3645">
            <v>6500</v>
          </cell>
          <cell r="D3645" t="str">
            <v>816-6500</v>
          </cell>
          <cell r="E3645">
            <v>44778</v>
          </cell>
          <cell r="F3645">
            <v>230550108000</v>
          </cell>
          <cell r="G3645" t="str">
            <v>PAGO GIRO DIREC AGO2022</v>
          </cell>
          <cell r="H3645">
            <v>860013779</v>
          </cell>
          <cell r="I3645" t="str">
            <v>ASOCIACION PROBIENESTAR DE FAMILI</v>
          </cell>
          <cell r="J3645" t="str">
            <v>8026D82-</v>
          </cell>
          <cell r="K3645" t="str">
            <v>C052206555</v>
          </cell>
          <cell r="L3645">
            <v>372360</v>
          </cell>
        </row>
        <row r="3646">
          <cell r="A3646" t="str">
            <v>860013779-C052206566</v>
          </cell>
          <cell r="B3646">
            <v>816</v>
          </cell>
          <cell r="C3646">
            <v>6500</v>
          </cell>
          <cell r="D3646" t="str">
            <v>816-6500</v>
          </cell>
          <cell r="E3646">
            <v>44778</v>
          </cell>
          <cell r="F3646">
            <v>230550108000</v>
          </cell>
          <cell r="G3646" t="str">
            <v>PAGO GIRO DIREC AGO2022</v>
          </cell>
          <cell r="H3646">
            <v>860013779</v>
          </cell>
          <cell r="I3646" t="str">
            <v>ASOCIACION PROBIENESTAR DE FAMILI</v>
          </cell>
          <cell r="J3646" t="str">
            <v>8053D82-</v>
          </cell>
          <cell r="K3646" t="str">
            <v>C052206566</v>
          </cell>
          <cell r="L3646">
            <v>372360</v>
          </cell>
        </row>
        <row r="3647">
          <cell r="A3647" t="str">
            <v>860013779-C052206571</v>
          </cell>
          <cell r="B3647">
            <v>816</v>
          </cell>
          <cell r="C3647">
            <v>6500</v>
          </cell>
          <cell r="D3647" t="str">
            <v>816-6500</v>
          </cell>
          <cell r="E3647">
            <v>44778</v>
          </cell>
          <cell r="F3647">
            <v>230550108000</v>
          </cell>
          <cell r="G3647" t="str">
            <v>PAGO GIRO DIREC AGO2022</v>
          </cell>
          <cell r="H3647">
            <v>860013779</v>
          </cell>
          <cell r="I3647" t="str">
            <v>ASOCIACION PROBIENESTAR DE FAMILI</v>
          </cell>
          <cell r="J3647" t="str">
            <v>8026D82-</v>
          </cell>
          <cell r="K3647" t="str">
            <v>C052206571</v>
          </cell>
          <cell r="L3647">
            <v>372360</v>
          </cell>
        </row>
        <row r="3648">
          <cell r="A3648" t="str">
            <v>860013779-C052206572</v>
          </cell>
          <cell r="B3648">
            <v>816</v>
          </cell>
          <cell r="C3648">
            <v>6500</v>
          </cell>
          <cell r="D3648" t="str">
            <v>816-6500</v>
          </cell>
          <cell r="E3648">
            <v>44778</v>
          </cell>
          <cell r="F3648">
            <v>230550108000</v>
          </cell>
          <cell r="G3648" t="str">
            <v>PAGO GIRO DIREC AGO2022</v>
          </cell>
          <cell r="H3648">
            <v>860013779</v>
          </cell>
          <cell r="I3648" t="str">
            <v>ASOCIACION PROBIENESTAR DE FAMILI</v>
          </cell>
          <cell r="J3648" t="str">
            <v>8026D82-</v>
          </cell>
          <cell r="K3648" t="str">
            <v>C052206572</v>
          </cell>
          <cell r="L3648">
            <v>372360</v>
          </cell>
        </row>
        <row r="3649">
          <cell r="A3649" t="str">
            <v>860013779-C052206581</v>
          </cell>
          <cell r="B3649">
            <v>816</v>
          </cell>
          <cell r="C3649">
            <v>6500</v>
          </cell>
          <cell r="D3649" t="str">
            <v>816-6500</v>
          </cell>
          <cell r="E3649">
            <v>44778</v>
          </cell>
          <cell r="F3649">
            <v>230550108000</v>
          </cell>
          <cell r="G3649" t="str">
            <v>PAGO GIRO DIREC AGO2022</v>
          </cell>
          <cell r="H3649">
            <v>860013779</v>
          </cell>
          <cell r="I3649" t="str">
            <v>ASOCIACION PROBIENESTAR DE FAMILI</v>
          </cell>
          <cell r="J3649" t="str">
            <v>8048D82-</v>
          </cell>
          <cell r="K3649" t="str">
            <v>C052206581</v>
          </cell>
          <cell r="L3649">
            <v>372360</v>
          </cell>
        </row>
        <row r="3650">
          <cell r="A3650" t="str">
            <v>860013779-C052206595</v>
          </cell>
          <cell r="B3650">
            <v>816</v>
          </cell>
          <cell r="C3650">
            <v>6500</v>
          </cell>
          <cell r="D3650" t="str">
            <v>816-6500</v>
          </cell>
          <cell r="E3650">
            <v>44778</v>
          </cell>
          <cell r="F3650">
            <v>230550108000</v>
          </cell>
          <cell r="G3650" t="str">
            <v>PAGO GIRO DIREC AGO2022</v>
          </cell>
          <cell r="H3650">
            <v>860013779</v>
          </cell>
          <cell r="I3650" t="str">
            <v>ASOCIACION PROBIENESTAR DE FAMILI</v>
          </cell>
          <cell r="J3650" t="str">
            <v>8026D82-</v>
          </cell>
          <cell r="K3650" t="str">
            <v>C052206595</v>
          </cell>
          <cell r="L3650">
            <v>372360</v>
          </cell>
        </row>
        <row r="3651">
          <cell r="A3651" t="str">
            <v>860013779-C052206674</v>
          </cell>
          <cell r="B3651">
            <v>816</v>
          </cell>
          <cell r="C3651">
            <v>6500</v>
          </cell>
          <cell r="D3651" t="str">
            <v>816-6500</v>
          </cell>
          <cell r="E3651">
            <v>44778</v>
          </cell>
          <cell r="F3651">
            <v>230550108000</v>
          </cell>
          <cell r="G3651" t="str">
            <v>PAGO GIRO DIREC AGO2022</v>
          </cell>
          <cell r="H3651">
            <v>860013779</v>
          </cell>
          <cell r="I3651" t="str">
            <v>ASOCIACION PROBIENESTAR DE FAMILI</v>
          </cell>
          <cell r="J3651" t="str">
            <v>8026D82-</v>
          </cell>
          <cell r="K3651" t="str">
            <v>C052206674</v>
          </cell>
          <cell r="L3651">
            <v>372360</v>
          </cell>
        </row>
        <row r="3652">
          <cell r="A3652" t="str">
            <v>860013779-C052206678</v>
          </cell>
          <cell r="B3652">
            <v>816</v>
          </cell>
          <cell r="C3652">
            <v>6500</v>
          </cell>
          <cell r="D3652" t="str">
            <v>816-6500</v>
          </cell>
          <cell r="E3652">
            <v>44778</v>
          </cell>
          <cell r="F3652">
            <v>230550108000</v>
          </cell>
          <cell r="G3652" t="str">
            <v>PAGO GIRO DIREC AGO2022</v>
          </cell>
          <cell r="H3652">
            <v>860013779</v>
          </cell>
          <cell r="I3652" t="str">
            <v>ASOCIACION PROBIENESTAR DE FAMILI</v>
          </cell>
          <cell r="J3652" t="str">
            <v>8026D82-</v>
          </cell>
          <cell r="K3652" t="str">
            <v>C052206678</v>
          </cell>
          <cell r="L3652">
            <v>372360</v>
          </cell>
        </row>
        <row r="3653">
          <cell r="A3653" t="str">
            <v>860013779-C052206694</v>
          </cell>
          <cell r="B3653">
            <v>816</v>
          </cell>
          <cell r="C3653">
            <v>6500</v>
          </cell>
          <cell r="D3653" t="str">
            <v>816-6500</v>
          </cell>
          <cell r="E3653">
            <v>44778</v>
          </cell>
          <cell r="F3653">
            <v>230550108000</v>
          </cell>
          <cell r="G3653" t="str">
            <v>PAGO GIRO DIREC AGO2022</v>
          </cell>
          <cell r="H3653">
            <v>860013779</v>
          </cell>
          <cell r="I3653" t="str">
            <v>ASOCIACION PROBIENESTAR DE FAMILI</v>
          </cell>
          <cell r="J3653" t="str">
            <v>8026D82-</v>
          </cell>
          <cell r="K3653" t="str">
            <v>C052206694</v>
          </cell>
          <cell r="L3653">
            <v>372360</v>
          </cell>
        </row>
        <row r="3654">
          <cell r="A3654" t="str">
            <v>860013779-C052206711</v>
          </cell>
          <cell r="B3654">
            <v>816</v>
          </cell>
          <cell r="C3654">
            <v>6500</v>
          </cell>
          <cell r="D3654" t="str">
            <v>816-6500</v>
          </cell>
          <cell r="E3654">
            <v>44778</v>
          </cell>
          <cell r="F3654">
            <v>230550108000</v>
          </cell>
          <cell r="G3654" t="str">
            <v>PAGO GIRO DIREC AGO2022</v>
          </cell>
          <cell r="H3654">
            <v>860013779</v>
          </cell>
          <cell r="I3654" t="str">
            <v>ASOCIACION PROBIENESTAR DE FAMILI</v>
          </cell>
          <cell r="J3654" t="str">
            <v>8026D82-</v>
          </cell>
          <cell r="K3654" t="str">
            <v>C052206711</v>
          </cell>
          <cell r="L3654">
            <v>372360</v>
          </cell>
        </row>
        <row r="3655">
          <cell r="A3655" t="str">
            <v>860013779-C052206744</v>
          </cell>
          <cell r="B3655">
            <v>816</v>
          </cell>
          <cell r="C3655">
            <v>6500</v>
          </cell>
          <cell r="D3655" t="str">
            <v>816-6500</v>
          </cell>
          <cell r="E3655">
            <v>44778</v>
          </cell>
          <cell r="F3655">
            <v>230550108000</v>
          </cell>
          <cell r="G3655" t="str">
            <v>PAGO GIRO DIREC AGO2022</v>
          </cell>
          <cell r="H3655">
            <v>860013779</v>
          </cell>
          <cell r="I3655" t="str">
            <v>ASOCIACION PROBIENESTAR DE FAMILI</v>
          </cell>
          <cell r="J3655" t="str">
            <v>8026D82-</v>
          </cell>
          <cell r="K3655" t="str">
            <v>C052206744</v>
          </cell>
          <cell r="L3655">
            <v>372360</v>
          </cell>
        </row>
        <row r="3656">
          <cell r="A3656" t="str">
            <v>860013779-C052206761</v>
          </cell>
          <cell r="B3656">
            <v>816</v>
          </cell>
          <cell r="C3656">
            <v>6500</v>
          </cell>
          <cell r="D3656" t="str">
            <v>816-6500</v>
          </cell>
          <cell r="E3656">
            <v>44778</v>
          </cell>
          <cell r="F3656">
            <v>230550108000</v>
          </cell>
          <cell r="G3656" t="str">
            <v>PAGO GIRO DIREC AGO2022</v>
          </cell>
          <cell r="H3656">
            <v>860013779</v>
          </cell>
          <cell r="I3656" t="str">
            <v>ASOCIACION PROBIENESTAR DE FAMILI</v>
          </cell>
          <cell r="J3656" t="str">
            <v>8026D82-</v>
          </cell>
          <cell r="K3656" t="str">
            <v>C052206761</v>
          </cell>
          <cell r="L3656">
            <v>372360</v>
          </cell>
        </row>
        <row r="3657">
          <cell r="A3657" t="str">
            <v>860013779-C052206853</v>
          </cell>
          <cell r="B3657">
            <v>816</v>
          </cell>
          <cell r="C3657">
            <v>6500</v>
          </cell>
          <cell r="D3657" t="str">
            <v>816-6500</v>
          </cell>
          <cell r="E3657">
            <v>44778</v>
          </cell>
          <cell r="F3657">
            <v>230550108000</v>
          </cell>
          <cell r="G3657" t="str">
            <v>PAGO GIRO DIREC AGO2022</v>
          </cell>
          <cell r="H3657">
            <v>860013779</v>
          </cell>
          <cell r="I3657" t="str">
            <v>ASOCIACION PROBIENESTAR DE FAMILI</v>
          </cell>
          <cell r="J3657" t="str">
            <v>8026D82-</v>
          </cell>
          <cell r="K3657" t="str">
            <v>C052206853</v>
          </cell>
          <cell r="L3657">
            <v>372360</v>
          </cell>
        </row>
        <row r="3658">
          <cell r="A3658" t="str">
            <v>860013779-C052206855</v>
          </cell>
          <cell r="B3658">
            <v>816</v>
          </cell>
          <cell r="C3658">
            <v>6500</v>
          </cell>
          <cell r="D3658" t="str">
            <v>816-6500</v>
          </cell>
          <cell r="E3658">
            <v>44778</v>
          </cell>
          <cell r="F3658">
            <v>230550108000</v>
          </cell>
          <cell r="G3658" t="str">
            <v>PAGO GIRO DIREC AGO2022</v>
          </cell>
          <cell r="H3658">
            <v>860013779</v>
          </cell>
          <cell r="I3658" t="str">
            <v>ASOCIACION PROBIENESTAR DE FAMILI</v>
          </cell>
          <cell r="J3658" t="str">
            <v>8026D82-</v>
          </cell>
          <cell r="K3658" t="str">
            <v>C052206855</v>
          </cell>
          <cell r="L3658">
            <v>372360</v>
          </cell>
        </row>
        <row r="3659">
          <cell r="A3659" t="str">
            <v>860013779-C052207004</v>
          </cell>
          <cell r="B3659">
            <v>816</v>
          </cell>
          <cell r="C3659">
            <v>6500</v>
          </cell>
          <cell r="D3659" t="str">
            <v>816-6500</v>
          </cell>
          <cell r="E3659">
            <v>44778</v>
          </cell>
          <cell r="F3659">
            <v>230550108000</v>
          </cell>
          <cell r="G3659" t="str">
            <v>PAGO GIRO DIREC AGO2022</v>
          </cell>
          <cell r="H3659">
            <v>860013779</v>
          </cell>
          <cell r="I3659" t="str">
            <v>ASOCIACION PROBIENESTAR DE FAMILI</v>
          </cell>
          <cell r="J3659" t="str">
            <v>8030D82-</v>
          </cell>
          <cell r="K3659" t="str">
            <v>C052207004</v>
          </cell>
          <cell r="L3659">
            <v>372360</v>
          </cell>
        </row>
        <row r="3660">
          <cell r="A3660" t="str">
            <v>860013779-C052207011</v>
          </cell>
          <cell r="B3660">
            <v>816</v>
          </cell>
          <cell r="C3660">
            <v>6500</v>
          </cell>
          <cell r="D3660" t="str">
            <v>816-6500</v>
          </cell>
          <cell r="E3660">
            <v>44778</v>
          </cell>
          <cell r="F3660">
            <v>230550108000</v>
          </cell>
          <cell r="G3660" t="str">
            <v>PAGO GIRO DIREC AGO2022</v>
          </cell>
          <cell r="H3660">
            <v>860013779</v>
          </cell>
          <cell r="I3660" t="str">
            <v>ASOCIACION PROBIENESTAR DE FAMILI</v>
          </cell>
          <cell r="J3660" t="str">
            <v>8026D82-</v>
          </cell>
          <cell r="K3660" t="str">
            <v>C052207011</v>
          </cell>
          <cell r="L3660">
            <v>372360</v>
          </cell>
        </row>
        <row r="3661">
          <cell r="A3661" t="str">
            <v>860013779-C052207038</v>
          </cell>
          <cell r="B3661">
            <v>816</v>
          </cell>
          <cell r="C3661">
            <v>6500</v>
          </cell>
          <cell r="D3661" t="str">
            <v>816-6500</v>
          </cell>
          <cell r="E3661">
            <v>44778</v>
          </cell>
          <cell r="F3661">
            <v>230550108000</v>
          </cell>
          <cell r="G3661" t="str">
            <v>PAGO GIRO DIREC AGO2022</v>
          </cell>
          <cell r="H3661">
            <v>860013779</v>
          </cell>
          <cell r="I3661" t="str">
            <v>ASOCIACION PROBIENESTAR DE FAMILI</v>
          </cell>
          <cell r="J3661" t="str">
            <v>8026D82-</v>
          </cell>
          <cell r="K3661" t="str">
            <v>C052207038</v>
          </cell>
          <cell r="L3661">
            <v>372360</v>
          </cell>
        </row>
        <row r="3662">
          <cell r="A3662" t="str">
            <v>860013779-C052207052</v>
          </cell>
          <cell r="B3662">
            <v>816</v>
          </cell>
          <cell r="C3662">
            <v>6500</v>
          </cell>
          <cell r="D3662" t="str">
            <v>816-6500</v>
          </cell>
          <cell r="E3662">
            <v>44778</v>
          </cell>
          <cell r="F3662">
            <v>230550108000</v>
          </cell>
          <cell r="G3662" t="str">
            <v>PAGO GIRO DIREC AGO2022</v>
          </cell>
          <cell r="H3662">
            <v>860013779</v>
          </cell>
          <cell r="I3662" t="str">
            <v>ASOCIACION PROBIENESTAR DE FAMILI</v>
          </cell>
          <cell r="J3662" t="str">
            <v>8026D82-</v>
          </cell>
          <cell r="K3662" t="str">
            <v>C052207052</v>
          </cell>
          <cell r="L3662">
            <v>372360</v>
          </cell>
        </row>
        <row r="3663">
          <cell r="A3663" t="str">
            <v>860013779-C052207113</v>
          </cell>
          <cell r="B3663">
            <v>816</v>
          </cell>
          <cell r="C3663">
            <v>6581</v>
          </cell>
          <cell r="D3663" t="str">
            <v>816-6581</v>
          </cell>
          <cell r="E3663">
            <v>44811</v>
          </cell>
          <cell r="F3663">
            <v>230550108000</v>
          </cell>
          <cell r="G3663" t="str">
            <v>PAGO GIRO DIRECT SEP2022</v>
          </cell>
          <cell r="H3663">
            <v>860013779</v>
          </cell>
          <cell r="I3663" t="str">
            <v>ASOCIACION PROBIENESTAR DE FAMILI</v>
          </cell>
          <cell r="J3663" t="str">
            <v>8026D82-</v>
          </cell>
          <cell r="K3663" t="str">
            <v>C052207113</v>
          </cell>
          <cell r="L3663">
            <v>372360</v>
          </cell>
        </row>
        <row r="3664">
          <cell r="A3664" t="str">
            <v>860013779-C052207194</v>
          </cell>
          <cell r="B3664">
            <v>816</v>
          </cell>
          <cell r="C3664">
            <v>6581</v>
          </cell>
          <cell r="D3664" t="str">
            <v>816-6581</v>
          </cell>
          <cell r="E3664">
            <v>44811</v>
          </cell>
          <cell r="F3664">
            <v>230550108000</v>
          </cell>
          <cell r="G3664" t="str">
            <v>PAGO GIRO DIRECT SEP2022</v>
          </cell>
          <cell r="H3664">
            <v>860013779</v>
          </cell>
          <cell r="I3664" t="str">
            <v>ASOCIACION PROBIENESTAR DE FAMILI</v>
          </cell>
          <cell r="J3664" t="str">
            <v>8026D82-</v>
          </cell>
          <cell r="K3664" t="str">
            <v>C052207194</v>
          </cell>
          <cell r="L3664">
            <v>372360</v>
          </cell>
        </row>
        <row r="3665">
          <cell r="A3665" t="str">
            <v>860013779-C052207325</v>
          </cell>
          <cell r="B3665">
            <v>816</v>
          </cell>
          <cell r="C3665">
            <v>6581</v>
          </cell>
          <cell r="D3665" t="str">
            <v>816-6581</v>
          </cell>
          <cell r="E3665">
            <v>44811</v>
          </cell>
          <cell r="F3665">
            <v>230550108000</v>
          </cell>
          <cell r="G3665" t="str">
            <v>PAGO GIRO DIRECT SEP2022</v>
          </cell>
          <cell r="H3665">
            <v>860013779</v>
          </cell>
          <cell r="I3665" t="str">
            <v>ASOCIACION PROBIENESTAR DE FAMILI</v>
          </cell>
          <cell r="J3665" t="str">
            <v>8044D82-</v>
          </cell>
          <cell r="K3665" t="str">
            <v>C052207325</v>
          </cell>
          <cell r="L3665">
            <v>372360</v>
          </cell>
        </row>
        <row r="3666">
          <cell r="A3666" t="str">
            <v>860013779-C052207495</v>
          </cell>
          <cell r="B3666">
            <v>816</v>
          </cell>
          <cell r="C3666">
            <v>6581</v>
          </cell>
          <cell r="D3666" t="str">
            <v>816-6581</v>
          </cell>
          <cell r="E3666">
            <v>44811</v>
          </cell>
          <cell r="F3666">
            <v>230550108000</v>
          </cell>
          <cell r="G3666" t="str">
            <v>PAGO GIRO DIRECT SEP2022</v>
          </cell>
          <cell r="H3666">
            <v>860013779</v>
          </cell>
          <cell r="I3666" t="str">
            <v>ASOCIACION PROBIENESTAR DE FAMILI</v>
          </cell>
          <cell r="J3666" t="str">
            <v>8021D82-</v>
          </cell>
          <cell r="K3666" t="str">
            <v>C052207495</v>
          </cell>
          <cell r="L3666">
            <v>372360</v>
          </cell>
        </row>
        <row r="3667">
          <cell r="A3667" t="str">
            <v>860013779-C052207534</v>
          </cell>
          <cell r="B3667">
            <v>816</v>
          </cell>
          <cell r="C3667">
            <v>6581</v>
          </cell>
          <cell r="D3667" t="str">
            <v>816-6581</v>
          </cell>
          <cell r="E3667">
            <v>44811</v>
          </cell>
          <cell r="F3667">
            <v>230550108000</v>
          </cell>
          <cell r="G3667" t="str">
            <v>PAGO GIRO DIRECT SEP2022</v>
          </cell>
          <cell r="H3667">
            <v>860013779</v>
          </cell>
          <cell r="I3667" t="str">
            <v>ASOCIACION PROBIENESTAR DE FAMILI</v>
          </cell>
          <cell r="J3667" t="str">
            <v>8055D82-</v>
          </cell>
          <cell r="K3667" t="str">
            <v>C052207534</v>
          </cell>
          <cell r="L3667">
            <v>372360</v>
          </cell>
        </row>
        <row r="3668">
          <cell r="A3668" t="str">
            <v>860013779-C052207609</v>
          </cell>
          <cell r="B3668">
            <v>816</v>
          </cell>
          <cell r="C3668">
            <v>6581</v>
          </cell>
          <cell r="D3668" t="str">
            <v>816-6581</v>
          </cell>
          <cell r="E3668">
            <v>44811</v>
          </cell>
          <cell r="F3668">
            <v>230550108000</v>
          </cell>
          <cell r="G3668" t="str">
            <v>PAGO GIRO DIRECT SEP2022</v>
          </cell>
          <cell r="H3668">
            <v>860013779</v>
          </cell>
          <cell r="I3668" t="str">
            <v>ASOCIACION PROBIENESTAR DE FAMILI</v>
          </cell>
          <cell r="J3668" t="str">
            <v>8026D82-</v>
          </cell>
          <cell r="K3668" t="str">
            <v>C052207609</v>
          </cell>
          <cell r="L3668">
            <v>372360</v>
          </cell>
        </row>
        <row r="3669">
          <cell r="A3669" t="str">
            <v>860013779-C052207613</v>
          </cell>
          <cell r="B3669">
            <v>816</v>
          </cell>
          <cell r="C3669">
            <v>6581</v>
          </cell>
          <cell r="D3669" t="str">
            <v>816-6581</v>
          </cell>
          <cell r="E3669">
            <v>44811</v>
          </cell>
          <cell r="F3669">
            <v>230550108000</v>
          </cell>
          <cell r="G3669" t="str">
            <v>PAGO GIRO DIRECT SEP2022</v>
          </cell>
          <cell r="H3669">
            <v>860013779</v>
          </cell>
          <cell r="I3669" t="str">
            <v>ASOCIACION PROBIENESTAR DE FAMILI</v>
          </cell>
          <cell r="J3669" t="str">
            <v>8026D82-</v>
          </cell>
          <cell r="K3669" t="str">
            <v>C052207613</v>
          </cell>
          <cell r="L3669">
            <v>372360</v>
          </cell>
        </row>
        <row r="3670">
          <cell r="A3670" t="str">
            <v>860013779-C052207615</v>
          </cell>
          <cell r="B3670">
            <v>816</v>
          </cell>
          <cell r="C3670">
            <v>6581</v>
          </cell>
          <cell r="D3670" t="str">
            <v>816-6581</v>
          </cell>
          <cell r="E3670">
            <v>44811</v>
          </cell>
          <cell r="F3670">
            <v>230550108000</v>
          </cell>
          <cell r="G3670" t="str">
            <v>PAGO GIRO DIRECT SEP2022</v>
          </cell>
          <cell r="H3670">
            <v>860013779</v>
          </cell>
          <cell r="I3670" t="str">
            <v>ASOCIACION PROBIENESTAR DE FAMILI</v>
          </cell>
          <cell r="J3670" t="str">
            <v>8026D82-</v>
          </cell>
          <cell r="K3670" t="str">
            <v>C052207615</v>
          </cell>
          <cell r="L3670">
            <v>372360</v>
          </cell>
        </row>
        <row r="3671">
          <cell r="A3671" t="str">
            <v>860013779-C052207617</v>
          </cell>
          <cell r="B3671">
            <v>816</v>
          </cell>
          <cell r="C3671">
            <v>6581</v>
          </cell>
          <cell r="D3671" t="str">
            <v>816-6581</v>
          </cell>
          <cell r="E3671">
            <v>44811</v>
          </cell>
          <cell r="F3671">
            <v>230550108000</v>
          </cell>
          <cell r="G3671" t="str">
            <v>PAGO GIRO DIRECT SEP2022</v>
          </cell>
          <cell r="H3671">
            <v>860013779</v>
          </cell>
          <cell r="I3671" t="str">
            <v>ASOCIACION PROBIENESTAR DE FAMILI</v>
          </cell>
          <cell r="J3671" t="str">
            <v>8026D82-</v>
          </cell>
          <cell r="K3671" t="str">
            <v>C052207617</v>
          </cell>
          <cell r="L3671">
            <v>372360</v>
          </cell>
        </row>
        <row r="3672">
          <cell r="A3672" t="str">
            <v>860013779-C052207631</v>
          </cell>
          <cell r="B3672">
            <v>816</v>
          </cell>
          <cell r="C3672">
            <v>6581</v>
          </cell>
          <cell r="D3672" t="str">
            <v>816-6581</v>
          </cell>
          <cell r="E3672">
            <v>44811</v>
          </cell>
          <cell r="F3672">
            <v>230550108000</v>
          </cell>
          <cell r="G3672" t="str">
            <v>PAGO GIRO DIRECT SEP2022</v>
          </cell>
          <cell r="H3672">
            <v>860013779</v>
          </cell>
          <cell r="I3672" t="str">
            <v>ASOCIACION PROBIENESTAR DE FAMILI</v>
          </cell>
          <cell r="J3672" t="str">
            <v>8055D82-</v>
          </cell>
          <cell r="K3672" t="str">
            <v>C052207631</v>
          </cell>
          <cell r="L3672">
            <v>372360</v>
          </cell>
        </row>
        <row r="3673">
          <cell r="A3673" t="str">
            <v>860013779-C052207691</v>
          </cell>
          <cell r="B3673">
            <v>816</v>
          </cell>
          <cell r="C3673">
            <v>6581</v>
          </cell>
          <cell r="D3673" t="str">
            <v>816-6581</v>
          </cell>
          <cell r="E3673">
            <v>44811</v>
          </cell>
          <cell r="F3673">
            <v>230550108000</v>
          </cell>
          <cell r="G3673" t="str">
            <v>PAGO GIRO DIRECT SEP2022</v>
          </cell>
          <cell r="H3673">
            <v>860013779</v>
          </cell>
          <cell r="I3673" t="str">
            <v>ASOCIACION PROBIENESTAR DE FAMILI</v>
          </cell>
          <cell r="J3673" t="str">
            <v>8026D82-</v>
          </cell>
          <cell r="K3673" t="str">
            <v>C052207691</v>
          </cell>
          <cell r="L3673">
            <v>372360</v>
          </cell>
        </row>
        <row r="3674">
          <cell r="A3674" t="str">
            <v>860013779-C052207692</v>
          </cell>
          <cell r="B3674">
            <v>816</v>
          </cell>
          <cell r="C3674">
            <v>6581</v>
          </cell>
          <cell r="D3674" t="str">
            <v>816-6581</v>
          </cell>
          <cell r="E3674">
            <v>44811</v>
          </cell>
          <cell r="F3674">
            <v>230550108000</v>
          </cell>
          <cell r="G3674" t="str">
            <v>PAGO GIRO DIRECT SEP2022</v>
          </cell>
          <cell r="H3674">
            <v>860013779</v>
          </cell>
          <cell r="I3674" t="str">
            <v>ASOCIACION PROBIENESTAR DE FAMILI</v>
          </cell>
          <cell r="J3674" t="str">
            <v>8026D82-</v>
          </cell>
          <cell r="K3674" t="str">
            <v>C052207692</v>
          </cell>
          <cell r="L3674">
            <v>372360</v>
          </cell>
        </row>
        <row r="3675">
          <cell r="A3675" t="str">
            <v>860013779-C052207773</v>
          </cell>
          <cell r="B3675">
            <v>816</v>
          </cell>
          <cell r="C3675">
            <v>6581</v>
          </cell>
          <cell r="D3675" t="str">
            <v>816-6581</v>
          </cell>
          <cell r="E3675">
            <v>44811</v>
          </cell>
          <cell r="F3675">
            <v>230550108000</v>
          </cell>
          <cell r="G3675" t="str">
            <v>PAGO GIRO DIRECT SEP2022</v>
          </cell>
          <cell r="H3675">
            <v>860013779</v>
          </cell>
          <cell r="I3675" t="str">
            <v>ASOCIACION PROBIENESTAR DE FAMILI</v>
          </cell>
          <cell r="J3675" t="str">
            <v>8026D82-</v>
          </cell>
          <cell r="K3675" t="str">
            <v>C052207773</v>
          </cell>
          <cell r="L3675">
            <v>372360</v>
          </cell>
        </row>
        <row r="3676">
          <cell r="A3676" t="str">
            <v>860013779-C052207782</v>
          </cell>
          <cell r="B3676">
            <v>816</v>
          </cell>
          <cell r="C3676">
            <v>6581</v>
          </cell>
          <cell r="D3676" t="str">
            <v>816-6581</v>
          </cell>
          <cell r="E3676">
            <v>44811</v>
          </cell>
          <cell r="F3676">
            <v>230550108000</v>
          </cell>
          <cell r="G3676" t="str">
            <v>PAGO GIRO DIRECT SEP2022</v>
          </cell>
          <cell r="H3676">
            <v>860013779</v>
          </cell>
          <cell r="I3676" t="str">
            <v>ASOCIACION PROBIENESTAR DE FAMILI</v>
          </cell>
          <cell r="J3676" t="str">
            <v>8026D82-</v>
          </cell>
          <cell r="K3676" t="str">
            <v>C052207782</v>
          </cell>
          <cell r="L3676">
            <v>372360</v>
          </cell>
        </row>
        <row r="3677">
          <cell r="A3677" t="str">
            <v>860013779-C052207822</v>
          </cell>
          <cell r="B3677">
            <v>816</v>
          </cell>
          <cell r="C3677">
            <v>6581</v>
          </cell>
          <cell r="D3677" t="str">
            <v>816-6581</v>
          </cell>
          <cell r="E3677">
            <v>44811</v>
          </cell>
          <cell r="F3677">
            <v>230550108000</v>
          </cell>
          <cell r="G3677" t="str">
            <v>PAGO GIRO DIRECT SEP2022</v>
          </cell>
          <cell r="H3677">
            <v>860013779</v>
          </cell>
          <cell r="I3677" t="str">
            <v>ASOCIACION PROBIENESTAR DE FAMILI</v>
          </cell>
          <cell r="J3677" t="str">
            <v>8026D82-</v>
          </cell>
          <cell r="K3677" t="str">
            <v>C052207822</v>
          </cell>
          <cell r="L3677">
            <v>372360</v>
          </cell>
        </row>
        <row r="3678">
          <cell r="A3678" t="str">
            <v>860013779-C052207855</v>
          </cell>
          <cell r="B3678">
            <v>816</v>
          </cell>
          <cell r="C3678">
            <v>6581</v>
          </cell>
          <cell r="D3678" t="str">
            <v>816-6581</v>
          </cell>
          <cell r="E3678">
            <v>44811</v>
          </cell>
          <cell r="F3678">
            <v>230550108000</v>
          </cell>
          <cell r="G3678" t="str">
            <v>PAGO GIRO DIRECT SEP2022</v>
          </cell>
          <cell r="H3678">
            <v>860013779</v>
          </cell>
          <cell r="I3678" t="str">
            <v>ASOCIACION PROBIENESTAR DE FAMILI</v>
          </cell>
          <cell r="J3678" t="str">
            <v>8026D82-</v>
          </cell>
          <cell r="K3678" t="str">
            <v>C052207855</v>
          </cell>
          <cell r="L3678">
            <v>372360</v>
          </cell>
        </row>
        <row r="3679">
          <cell r="A3679" t="str">
            <v>860013779-C052207866</v>
          </cell>
          <cell r="B3679">
            <v>816</v>
          </cell>
          <cell r="C3679">
            <v>6581</v>
          </cell>
          <cell r="D3679" t="str">
            <v>816-6581</v>
          </cell>
          <cell r="E3679">
            <v>44811</v>
          </cell>
          <cell r="F3679">
            <v>230550108000</v>
          </cell>
          <cell r="G3679" t="str">
            <v>PAGO GIRO DIRECT SEP2022</v>
          </cell>
          <cell r="H3679">
            <v>860013779</v>
          </cell>
          <cell r="I3679" t="str">
            <v>ASOCIACION PROBIENESTAR DE FAMILI</v>
          </cell>
          <cell r="J3679" t="str">
            <v>8026D82-</v>
          </cell>
          <cell r="K3679" t="str">
            <v>C052207866</v>
          </cell>
          <cell r="L3679">
            <v>372360</v>
          </cell>
        </row>
        <row r="3680">
          <cell r="A3680" t="str">
            <v>860013779-C052207901</v>
          </cell>
          <cell r="B3680">
            <v>816</v>
          </cell>
          <cell r="C3680">
            <v>6581</v>
          </cell>
          <cell r="D3680" t="str">
            <v>816-6581</v>
          </cell>
          <cell r="E3680">
            <v>44811</v>
          </cell>
          <cell r="F3680">
            <v>230550108000</v>
          </cell>
          <cell r="G3680" t="str">
            <v>PAGO GIRO DIRECT SEP2022</v>
          </cell>
          <cell r="H3680">
            <v>860013779</v>
          </cell>
          <cell r="I3680" t="str">
            <v>ASOCIACION PROBIENESTAR DE FAMILI</v>
          </cell>
          <cell r="J3680" t="str">
            <v>8030D82-</v>
          </cell>
          <cell r="K3680" t="str">
            <v>C052207901</v>
          </cell>
          <cell r="L3680">
            <v>372360</v>
          </cell>
        </row>
        <row r="3681">
          <cell r="A3681" t="str">
            <v>860013779-C052208289</v>
          </cell>
          <cell r="B3681">
            <v>816</v>
          </cell>
          <cell r="C3681">
            <v>6581</v>
          </cell>
          <cell r="D3681" t="str">
            <v>816-6581</v>
          </cell>
          <cell r="E3681">
            <v>44811</v>
          </cell>
          <cell r="F3681">
            <v>230550108000</v>
          </cell>
          <cell r="G3681" t="str">
            <v>PAGO GIRO DIRECT SEP2022</v>
          </cell>
          <cell r="H3681">
            <v>860013779</v>
          </cell>
          <cell r="I3681" t="str">
            <v>ASOCIACION PROBIENESTAR DE FAMILI</v>
          </cell>
          <cell r="J3681" t="str">
            <v>8026D82-</v>
          </cell>
          <cell r="K3681" t="str">
            <v>C052208289</v>
          </cell>
          <cell r="L3681">
            <v>372360</v>
          </cell>
        </row>
        <row r="3682">
          <cell r="A3682" t="str">
            <v>860013779-C052208303</v>
          </cell>
          <cell r="B3682">
            <v>816</v>
          </cell>
          <cell r="C3682">
            <v>6581</v>
          </cell>
          <cell r="D3682" t="str">
            <v>816-6581</v>
          </cell>
          <cell r="E3682">
            <v>44811</v>
          </cell>
          <cell r="F3682">
            <v>230550108000</v>
          </cell>
          <cell r="G3682" t="str">
            <v>PAGO GIRO DIRECT SEP2022</v>
          </cell>
          <cell r="H3682">
            <v>860013779</v>
          </cell>
          <cell r="I3682" t="str">
            <v>ASOCIACION PROBIENESTAR DE FAMILI</v>
          </cell>
          <cell r="J3682" t="str">
            <v>8026D82-</v>
          </cell>
          <cell r="K3682" t="str">
            <v>C052208303</v>
          </cell>
          <cell r="L3682">
            <v>372360</v>
          </cell>
        </row>
        <row r="3683">
          <cell r="A3683" t="str">
            <v>860013779-C052208312</v>
          </cell>
          <cell r="B3683">
            <v>816</v>
          </cell>
          <cell r="C3683">
            <v>6581</v>
          </cell>
          <cell r="D3683" t="str">
            <v>816-6581</v>
          </cell>
          <cell r="E3683">
            <v>44811</v>
          </cell>
          <cell r="F3683">
            <v>230550108000</v>
          </cell>
          <cell r="G3683" t="str">
            <v>PAGO GIRO DIRECT SEP2022</v>
          </cell>
          <cell r="H3683">
            <v>860013779</v>
          </cell>
          <cell r="I3683" t="str">
            <v>ASOCIACION PROBIENESTAR DE FAMILI</v>
          </cell>
          <cell r="J3683" t="str">
            <v>8026D82-</v>
          </cell>
          <cell r="K3683" t="str">
            <v>C052208312</v>
          </cell>
          <cell r="L3683">
            <v>372360</v>
          </cell>
        </row>
        <row r="3684">
          <cell r="A3684" t="str">
            <v>860013779-C052208317</v>
          </cell>
          <cell r="B3684">
            <v>816</v>
          </cell>
          <cell r="C3684">
            <v>6581</v>
          </cell>
          <cell r="D3684" t="str">
            <v>816-6581</v>
          </cell>
          <cell r="E3684">
            <v>44811</v>
          </cell>
          <cell r="F3684">
            <v>230550108000</v>
          </cell>
          <cell r="G3684" t="str">
            <v>PAGO GIRO DIRECT SEP2022</v>
          </cell>
          <cell r="H3684">
            <v>860013779</v>
          </cell>
          <cell r="I3684" t="str">
            <v>ASOCIACION PROBIENESTAR DE FAMILI</v>
          </cell>
          <cell r="J3684" t="str">
            <v>8026D82-</v>
          </cell>
          <cell r="K3684" t="str">
            <v>C052208317</v>
          </cell>
          <cell r="L3684">
            <v>372360</v>
          </cell>
        </row>
        <row r="3685">
          <cell r="A3685" t="str">
            <v>860013779-C052208321</v>
          </cell>
          <cell r="B3685">
            <v>816</v>
          </cell>
          <cell r="C3685">
            <v>6581</v>
          </cell>
          <cell r="D3685" t="str">
            <v>816-6581</v>
          </cell>
          <cell r="E3685">
            <v>44811</v>
          </cell>
          <cell r="F3685">
            <v>230550108000</v>
          </cell>
          <cell r="G3685" t="str">
            <v>PAGO GIRO DIRECT SEP2022</v>
          </cell>
          <cell r="H3685">
            <v>860013779</v>
          </cell>
          <cell r="I3685" t="str">
            <v>ASOCIACION PROBIENESTAR DE FAMILI</v>
          </cell>
          <cell r="J3685" t="str">
            <v>8030D82-</v>
          </cell>
          <cell r="K3685" t="str">
            <v>C052208321</v>
          </cell>
          <cell r="L3685">
            <v>372360</v>
          </cell>
        </row>
        <row r="3686">
          <cell r="A3686" t="str">
            <v>860013779-C052208340</v>
          </cell>
          <cell r="B3686">
            <v>816</v>
          </cell>
          <cell r="C3686">
            <v>6581</v>
          </cell>
          <cell r="D3686" t="str">
            <v>816-6581</v>
          </cell>
          <cell r="E3686">
            <v>44811</v>
          </cell>
          <cell r="F3686">
            <v>230550108000</v>
          </cell>
          <cell r="G3686" t="str">
            <v>PAGO GIRO DIRECT SEP2022</v>
          </cell>
          <cell r="H3686">
            <v>860013779</v>
          </cell>
          <cell r="I3686" t="str">
            <v>ASOCIACION PROBIENESTAR DE FAMILI</v>
          </cell>
          <cell r="J3686" t="str">
            <v>8026D82-</v>
          </cell>
          <cell r="K3686" t="str">
            <v>C052208340</v>
          </cell>
          <cell r="L3686">
            <v>372360</v>
          </cell>
        </row>
        <row r="3687">
          <cell r="A3687" t="str">
            <v>860013779-C052208342</v>
          </cell>
          <cell r="B3687">
            <v>816</v>
          </cell>
          <cell r="C3687">
            <v>6581</v>
          </cell>
          <cell r="D3687" t="str">
            <v>816-6581</v>
          </cell>
          <cell r="E3687">
            <v>44811</v>
          </cell>
          <cell r="F3687">
            <v>230550108000</v>
          </cell>
          <cell r="G3687" t="str">
            <v>PAGO GIRO DIRECT SEP2022</v>
          </cell>
          <cell r="H3687">
            <v>860013779</v>
          </cell>
          <cell r="I3687" t="str">
            <v>ASOCIACION PROBIENESTAR DE FAMILI</v>
          </cell>
          <cell r="J3687" t="str">
            <v>8026D82-</v>
          </cell>
          <cell r="K3687" t="str">
            <v>C052208342</v>
          </cell>
          <cell r="L3687">
            <v>372360</v>
          </cell>
        </row>
        <row r="3688">
          <cell r="A3688" t="str">
            <v>860013779-C052208374</v>
          </cell>
          <cell r="B3688">
            <v>816</v>
          </cell>
          <cell r="C3688">
            <v>6581</v>
          </cell>
          <cell r="D3688" t="str">
            <v>816-6581</v>
          </cell>
          <cell r="E3688">
            <v>44811</v>
          </cell>
          <cell r="F3688">
            <v>230550108000</v>
          </cell>
          <cell r="G3688" t="str">
            <v>PAGO GIRO DIRECT SEP2022</v>
          </cell>
          <cell r="H3688">
            <v>860013779</v>
          </cell>
          <cell r="I3688" t="str">
            <v>ASOCIACION PROBIENESTAR DE FAMILI</v>
          </cell>
          <cell r="J3688" t="str">
            <v>8055D82-</v>
          </cell>
          <cell r="K3688" t="str">
            <v>C052208374</v>
          </cell>
          <cell r="L3688">
            <v>372360</v>
          </cell>
        </row>
        <row r="3689">
          <cell r="A3689" t="str">
            <v>860013779-C052208503</v>
          </cell>
          <cell r="B3689">
            <v>816</v>
          </cell>
          <cell r="C3689">
            <v>6581</v>
          </cell>
          <cell r="D3689" t="str">
            <v>816-6581</v>
          </cell>
          <cell r="E3689">
            <v>44811</v>
          </cell>
          <cell r="F3689">
            <v>230550108000</v>
          </cell>
          <cell r="G3689" t="str">
            <v>PAGO GIRO DIRECT SEP2022</v>
          </cell>
          <cell r="H3689">
            <v>860013779</v>
          </cell>
          <cell r="I3689" t="str">
            <v>ASOCIACION PROBIENESTAR DE FAMILI</v>
          </cell>
          <cell r="J3689" t="str">
            <v>8053D82-</v>
          </cell>
          <cell r="K3689" t="str">
            <v>C052208503</v>
          </cell>
          <cell r="L3689">
            <v>372360</v>
          </cell>
        </row>
        <row r="3690">
          <cell r="A3690" t="str">
            <v>860013779-C052208506</v>
          </cell>
          <cell r="B3690">
            <v>816</v>
          </cell>
          <cell r="C3690">
            <v>6581</v>
          </cell>
          <cell r="D3690" t="str">
            <v>816-6581</v>
          </cell>
          <cell r="E3690">
            <v>44811</v>
          </cell>
          <cell r="F3690">
            <v>230550108000</v>
          </cell>
          <cell r="G3690" t="str">
            <v>PAGO GIRO DIRECT SEP2022</v>
          </cell>
          <cell r="H3690">
            <v>860013779</v>
          </cell>
          <cell r="I3690" t="str">
            <v>ASOCIACION PROBIENESTAR DE FAMILI</v>
          </cell>
          <cell r="J3690" t="str">
            <v>8026D82-</v>
          </cell>
          <cell r="K3690" t="str">
            <v>C052208506</v>
          </cell>
          <cell r="L3690">
            <v>372360</v>
          </cell>
        </row>
        <row r="3691">
          <cell r="A3691" t="str">
            <v>860013779-C052208508</v>
          </cell>
          <cell r="B3691">
            <v>816</v>
          </cell>
          <cell r="C3691">
            <v>6581</v>
          </cell>
          <cell r="D3691" t="str">
            <v>816-6581</v>
          </cell>
          <cell r="E3691">
            <v>44811</v>
          </cell>
          <cell r="F3691">
            <v>230550108000</v>
          </cell>
          <cell r="G3691" t="str">
            <v>PAGO GIRO DIRECT SEP2022</v>
          </cell>
          <cell r="H3691">
            <v>860013779</v>
          </cell>
          <cell r="I3691" t="str">
            <v>ASOCIACION PROBIENESTAR DE FAMILI</v>
          </cell>
          <cell r="J3691" t="str">
            <v>8030D82-</v>
          </cell>
          <cell r="K3691" t="str">
            <v>C052208508</v>
          </cell>
          <cell r="L3691">
            <v>372360</v>
          </cell>
        </row>
        <row r="3692">
          <cell r="A3692" t="str">
            <v>860013779-C052208581</v>
          </cell>
          <cell r="B3692">
            <v>816</v>
          </cell>
          <cell r="C3692">
            <v>6581</v>
          </cell>
          <cell r="D3692" t="str">
            <v>816-6581</v>
          </cell>
          <cell r="E3692">
            <v>44811</v>
          </cell>
          <cell r="F3692">
            <v>230550108000</v>
          </cell>
          <cell r="G3692" t="str">
            <v>PAGO GIRO DIRECT SEP2022</v>
          </cell>
          <cell r="H3692">
            <v>860013779</v>
          </cell>
          <cell r="I3692" t="str">
            <v>ASOCIACION PROBIENESTAR DE FAMILI</v>
          </cell>
          <cell r="J3692" t="str">
            <v>8030D82-</v>
          </cell>
          <cell r="K3692" t="str">
            <v>C052208581</v>
          </cell>
          <cell r="L3692">
            <v>372360</v>
          </cell>
        </row>
        <row r="3693">
          <cell r="A3693" t="str">
            <v>860013779-C0461094</v>
          </cell>
          <cell r="B3693">
            <v>816</v>
          </cell>
          <cell r="C3693">
            <v>6705</v>
          </cell>
          <cell r="D3693" t="str">
            <v>816-6705</v>
          </cell>
          <cell r="E3693">
            <v>44841</v>
          </cell>
          <cell r="F3693">
            <v>230550108000</v>
          </cell>
          <cell r="G3693" t="str">
            <v>PAGO GIRO DIRECT OCT2022</v>
          </cell>
          <cell r="H3693">
            <v>860013779</v>
          </cell>
          <cell r="I3693" t="str">
            <v>ASOCIACION PROBIENESTAR DE FAMILI</v>
          </cell>
          <cell r="J3693" t="str">
            <v>8027D82-</v>
          </cell>
          <cell r="K3693" t="str">
            <v>C0461094</v>
          </cell>
          <cell r="L3693">
            <v>372360</v>
          </cell>
        </row>
        <row r="3694">
          <cell r="A3694" t="str">
            <v>860013779-C0461098</v>
          </cell>
          <cell r="B3694">
            <v>816</v>
          </cell>
          <cell r="C3694">
            <v>6705</v>
          </cell>
          <cell r="D3694" t="str">
            <v>816-6705</v>
          </cell>
          <cell r="E3694">
            <v>44841</v>
          </cell>
          <cell r="F3694">
            <v>230550108000</v>
          </cell>
          <cell r="G3694" t="str">
            <v>PAGO GIRO DIRECT OCT2022</v>
          </cell>
          <cell r="H3694">
            <v>860013779</v>
          </cell>
          <cell r="I3694" t="str">
            <v>ASOCIACION PROBIENESTAR DE FAMILI</v>
          </cell>
          <cell r="J3694" t="str">
            <v>8037D82-</v>
          </cell>
          <cell r="K3694" t="str">
            <v>C0461098</v>
          </cell>
          <cell r="L3694">
            <v>372360</v>
          </cell>
        </row>
        <row r="3695">
          <cell r="A3695" t="str">
            <v>860013779-C0461122</v>
          </cell>
          <cell r="B3695">
            <v>816</v>
          </cell>
          <cell r="C3695">
            <v>6705</v>
          </cell>
          <cell r="D3695" t="str">
            <v>816-6705</v>
          </cell>
          <cell r="E3695">
            <v>44841</v>
          </cell>
          <cell r="F3695">
            <v>230550108000</v>
          </cell>
          <cell r="G3695" t="str">
            <v>PAGO GIRO DIRECT OCT2022</v>
          </cell>
          <cell r="H3695">
            <v>860013779</v>
          </cell>
          <cell r="I3695" t="str">
            <v>ASOCIACION PROBIENESTAR DE FAMILI</v>
          </cell>
          <cell r="J3695" t="str">
            <v>8037D82-</v>
          </cell>
          <cell r="K3695" t="str">
            <v>C0461122</v>
          </cell>
          <cell r="L3695">
            <v>372360</v>
          </cell>
        </row>
        <row r="3696">
          <cell r="A3696" t="str">
            <v>860013779-C0461163</v>
          </cell>
          <cell r="B3696">
            <v>816</v>
          </cell>
          <cell r="C3696">
            <v>6705</v>
          </cell>
          <cell r="D3696" t="str">
            <v>816-6705</v>
          </cell>
          <cell r="E3696">
            <v>44841</v>
          </cell>
          <cell r="F3696">
            <v>230550108000</v>
          </cell>
          <cell r="G3696" t="str">
            <v>PAGO GIRO DIRECT OCT2022</v>
          </cell>
          <cell r="H3696">
            <v>860013779</v>
          </cell>
          <cell r="I3696" t="str">
            <v>ASOCIACION PROBIENESTAR DE FAMILI</v>
          </cell>
          <cell r="J3696" t="str">
            <v>8027D82-</v>
          </cell>
          <cell r="K3696" t="str">
            <v>C0461163</v>
          </cell>
          <cell r="L3696">
            <v>372360</v>
          </cell>
        </row>
        <row r="3697">
          <cell r="A3697" t="str">
            <v>860013779-C0461173</v>
          </cell>
          <cell r="B3697">
            <v>816</v>
          </cell>
          <cell r="C3697">
            <v>6705</v>
          </cell>
          <cell r="D3697" t="str">
            <v>816-6705</v>
          </cell>
          <cell r="E3697">
            <v>44841</v>
          </cell>
          <cell r="F3697">
            <v>230550108000</v>
          </cell>
          <cell r="G3697" t="str">
            <v>PAGO GIRO DIRECT OCT2022</v>
          </cell>
          <cell r="H3697">
            <v>860013779</v>
          </cell>
          <cell r="I3697" t="str">
            <v>ASOCIACION PROBIENESTAR DE FAMILI</v>
          </cell>
          <cell r="J3697" t="str">
            <v>8037D82-</v>
          </cell>
          <cell r="K3697" t="str">
            <v>C0461173</v>
          </cell>
          <cell r="L3697">
            <v>372360</v>
          </cell>
        </row>
        <row r="3698">
          <cell r="A3698" t="str">
            <v>860013779-C0461174</v>
          </cell>
          <cell r="B3698">
            <v>816</v>
          </cell>
          <cell r="C3698">
            <v>6705</v>
          </cell>
          <cell r="D3698" t="str">
            <v>816-6705</v>
          </cell>
          <cell r="E3698">
            <v>44841</v>
          </cell>
          <cell r="F3698">
            <v>230550108000</v>
          </cell>
          <cell r="G3698" t="str">
            <v>PAGO GIRO DIRECT OCT2022</v>
          </cell>
          <cell r="H3698">
            <v>860013779</v>
          </cell>
          <cell r="I3698" t="str">
            <v>ASOCIACION PROBIENESTAR DE FAMILI</v>
          </cell>
          <cell r="J3698" t="str">
            <v>8037D82-</v>
          </cell>
          <cell r="K3698" t="str">
            <v>C0461174</v>
          </cell>
          <cell r="L3698">
            <v>372360</v>
          </cell>
        </row>
        <row r="3699">
          <cell r="A3699" t="str">
            <v>860013779-C0461176</v>
          </cell>
          <cell r="B3699">
            <v>816</v>
          </cell>
          <cell r="C3699">
            <v>6705</v>
          </cell>
          <cell r="D3699" t="str">
            <v>816-6705</v>
          </cell>
          <cell r="E3699">
            <v>44841</v>
          </cell>
          <cell r="F3699">
            <v>230550108000</v>
          </cell>
          <cell r="G3699" t="str">
            <v>PAGO GIRO DIRECT OCT2022</v>
          </cell>
          <cell r="H3699">
            <v>860013779</v>
          </cell>
          <cell r="I3699" t="str">
            <v>ASOCIACION PROBIENESTAR DE FAMILI</v>
          </cell>
          <cell r="J3699" t="str">
            <v>8037D82-</v>
          </cell>
          <cell r="K3699" t="str">
            <v>C0461176</v>
          </cell>
          <cell r="L3699">
            <v>372360</v>
          </cell>
        </row>
        <row r="3700">
          <cell r="A3700" t="str">
            <v>860013779-C0461177</v>
          </cell>
          <cell r="B3700">
            <v>816</v>
          </cell>
          <cell r="C3700">
            <v>6705</v>
          </cell>
          <cell r="D3700" t="str">
            <v>816-6705</v>
          </cell>
          <cell r="E3700">
            <v>44841</v>
          </cell>
          <cell r="F3700">
            <v>230550108000</v>
          </cell>
          <cell r="G3700" t="str">
            <v>PAGO GIRO DIRECT OCT2022</v>
          </cell>
          <cell r="H3700">
            <v>860013779</v>
          </cell>
          <cell r="I3700" t="str">
            <v>ASOCIACION PROBIENESTAR DE FAMILI</v>
          </cell>
          <cell r="J3700" t="str">
            <v>8037D82-</v>
          </cell>
          <cell r="K3700" t="str">
            <v>C0461177</v>
          </cell>
          <cell r="L3700">
            <v>372360</v>
          </cell>
        </row>
        <row r="3701">
          <cell r="A3701" t="str">
            <v>860013779-C0461178</v>
          </cell>
          <cell r="B3701">
            <v>816</v>
          </cell>
          <cell r="C3701">
            <v>6705</v>
          </cell>
          <cell r="D3701" t="str">
            <v>816-6705</v>
          </cell>
          <cell r="E3701">
            <v>44841</v>
          </cell>
          <cell r="F3701">
            <v>230550108000</v>
          </cell>
          <cell r="G3701" t="str">
            <v>PAGO GIRO DIRECT OCT2022</v>
          </cell>
          <cell r="H3701">
            <v>860013779</v>
          </cell>
          <cell r="I3701" t="str">
            <v>ASOCIACION PROBIENESTAR DE FAMILI</v>
          </cell>
          <cell r="J3701" t="str">
            <v>8037D82-</v>
          </cell>
          <cell r="K3701" t="str">
            <v>C0461178</v>
          </cell>
          <cell r="L3701">
            <v>372360</v>
          </cell>
        </row>
        <row r="3702">
          <cell r="A3702" t="str">
            <v>860013779-C0461179</v>
          </cell>
          <cell r="B3702">
            <v>816</v>
          </cell>
          <cell r="C3702">
            <v>6705</v>
          </cell>
          <cell r="D3702" t="str">
            <v>816-6705</v>
          </cell>
          <cell r="E3702">
            <v>44841</v>
          </cell>
          <cell r="F3702">
            <v>230550108000</v>
          </cell>
          <cell r="G3702" t="str">
            <v>PAGO GIRO DIRECT OCT2022</v>
          </cell>
          <cell r="H3702">
            <v>860013779</v>
          </cell>
          <cell r="I3702" t="str">
            <v>ASOCIACION PROBIENESTAR DE FAMILI</v>
          </cell>
          <cell r="J3702" t="str">
            <v>8037D82-</v>
          </cell>
          <cell r="K3702" t="str">
            <v>C0461179</v>
          </cell>
          <cell r="L3702">
            <v>372360</v>
          </cell>
        </row>
        <row r="3703">
          <cell r="A3703" t="str">
            <v>860013779-C0461181</v>
          </cell>
          <cell r="B3703">
            <v>816</v>
          </cell>
          <cell r="C3703">
            <v>6705</v>
          </cell>
          <cell r="D3703" t="str">
            <v>816-6705</v>
          </cell>
          <cell r="E3703">
            <v>44841</v>
          </cell>
          <cell r="F3703">
            <v>230550108000</v>
          </cell>
          <cell r="G3703" t="str">
            <v>PAGO GIRO DIRECT OCT2022</v>
          </cell>
          <cell r="H3703">
            <v>860013779</v>
          </cell>
          <cell r="I3703" t="str">
            <v>ASOCIACION PROBIENESTAR DE FAMILI</v>
          </cell>
          <cell r="J3703" t="str">
            <v>8037D82-</v>
          </cell>
          <cell r="K3703" t="str">
            <v>C0461181</v>
          </cell>
          <cell r="L3703">
            <v>372360</v>
          </cell>
        </row>
        <row r="3704">
          <cell r="A3704" t="str">
            <v>860013779-C0461189</v>
          </cell>
          <cell r="B3704">
            <v>816</v>
          </cell>
          <cell r="C3704">
            <v>6705</v>
          </cell>
          <cell r="D3704" t="str">
            <v>816-6705</v>
          </cell>
          <cell r="E3704">
            <v>44841</v>
          </cell>
          <cell r="F3704">
            <v>230550108000</v>
          </cell>
          <cell r="G3704" t="str">
            <v>PAGO GIRO DIRECT OCT2022</v>
          </cell>
          <cell r="H3704">
            <v>860013779</v>
          </cell>
          <cell r="I3704" t="str">
            <v>ASOCIACION PROBIENESTAR DE FAMILI</v>
          </cell>
          <cell r="J3704" t="str">
            <v>8037D82-</v>
          </cell>
          <cell r="K3704" t="str">
            <v>C0461189</v>
          </cell>
          <cell r="L3704">
            <v>372360</v>
          </cell>
        </row>
        <row r="3705">
          <cell r="A3705" t="str">
            <v>860013779-C0461191</v>
          </cell>
          <cell r="B3705">
            <v>816</v>
          </cell>
          <cell r="C3705">
            <v>6705</v>
          </cell>
          <cell r="D3705" t="str">
            <v>816-6705</v>
          </cell>
          <cell r="E3705">
            <v>44841</v>
          </cell>
          <cell r="F3705">
            <v>230550108000</v>
          </cell>
          <cell r="G3705" t="str">
            <v>PAGO GIRO DIRECT OCT2022</v>
          </cell>
          <cell r="H3705">
            <v>860013779</v>
          </cell>
          <cell r="I3705" t="str">
            <v>ASOCIACION PROBIENESTAR DE FAMILI</v>
          </cell>
          <cell r="J3705" t="str">
            <v>8046D82-</v>
          </cell>
          <cell r="K3705" t="str">
            <v>C0461191</v>
          </cell>
          <cell r="L3705">
            <v>372360</v>
          </cell>
        </row>
        <row r="3706">
          <cell r="A3706" t="str">
            <v>860013779-C0461223</v>
          </cell>
          <cell r="B3706">
            <v>816</v>
          </cell>
          <cell r="C3706">
            <v>6705</v>
          </cell>
          <cell r="D3706" t="str">
            <v>816-6705</v>
          </cell>
          <cell r="E3706">
            <v>44841</v>
          </cell>
          <cell r="F3706">
            <v>230550108000</v>
          </cell>
          <cell r="G3706" t="str">
            <v>PAGO GIRO DIRECT OCT2022</v>
          </cell>
          <cell r="H3706">
            <v>860013779</v>
          </cell>
          <cell r="I3706" t="str">
            <v>ASOCIACION PROBIENESTAR DE FAMILI</v>
          </cell>
          <cell r="J3706" t="str">
            <v>8046D82-</v>
          </cell>
          <cell r="K3706" t="str">
            <v>C0461223</v>
          </cell>
          <cell r="L3706">
            <v>372360</v>
          </cell>
        </row>
        <row r="3707">
          <cell r="A3707" t="str">
            <v>860013779-C0461230</v>
          </cell>
          <cell r="B3707">
            <v>816</v>
          </cell>
          <cell r="C3707">
            <v>6705</v>
          </cell>
          <cell r="D3707" t="str">
            <v>816-6705</v>
          </cell>
          <cell r="E3707">
            <v>44841</v>
          </cell>
          <cell r="F3707">
            <v>230550108000</v>
          </cell>
          <cell r="G3707" t="str">
            <v>PAGO GIRO DIRECT OCT2022</v>
          </cell>
          <cell r="H3707">
            <v>860013779</v>
          </cell>
          <cell r="I3707" t="str">
            <v>ASOCIACION PROBIENESTAR DE FAMILI</v>
          </cell>
          <cell r="J3707" t="str">
            <v>8037D82-</v>
          </cell>
          <cell r="K3707" t="str">
            <v>C0461230</v>
          </cell>
          <cell r="L3707">
            <v>372360</v>
          </cell>
        </row>
        <row r="3708">
          <cell r="A3708" t="str">
            <v>860013779-C0461233</v>
          </cell>
          <cell r="B3708">
            <v>816</v>
          </cell>
          <cell r="C3708">
            <v>6705</v>
          </cell>
          <cell r="D3708" t="str">
            <v>816-6705</v>
          </cell>
          <cell r="E3708">
            <v>44841</v>
          </cell>
          <cell r="F3708">
            <v>230550108000</v>
          </cell>
          <cell r="G3708" t="str">
            <v>PAGO GIRO DIRECT OCT2022</v>
          </cell>
          <cell r="H3708">
            <v>860013779</v>
          </cell>
          <cell r="I3708" t="str">
            <v>ASOCIACION PROBIENESTAR DE FAMILI</v>
          </cell>
          <cell r="J3708" t="str">
            <v>8046D82-</v>
          </cell>
          <cell r="K3708" t="str">
            <v>C0461233</v>
          </cell>
          <cell r="L3708">
            <v>372360</v>
          </cell>
        </row>
        <row r="3709">
          <cell r="A3709" t="str">
            <v>860013779-C0461243</v>
          </cell>
          <cell r="B3709">
            <v>816</v>
          </cell>
          <cell r="C3709">
            <v>6705</v>
          </cell>
          <cell r="D3709" t="str">
            <v>816-6705</v>
          </cell>
          <cell r="E3709">
            <v>44841</v>
          </cell>
          <cell r="F3709">
            <v>230550108000</v>
          </cell>
          <cell r="G3709" t="str">
            <v>PAGO GIRO DIRECT OCT2022</v>
          </cell>
          <cell r="H3709">
            <v>860013779</v>
          </cell>
          <cell r="I3709" t="str">
            <v>ASOCIACION PROBIENESTAR DE FAMILI</v>
          </cell>
          <cell r="J3709" t="str">
            <v>8046D82-</v>
          </cell>
          <cell r="K3709" t="str">
            <v>C0461243</v>
          </cell>
          <cell r="L3709">
            <v>372360</v>
          </cell>
        </row>
        <row r="3710">
          <cell r="A3710" t="str">
            <v>860013779-C0461290</v>
          </cell>
          <cell r="B3710">
            <v>816</v>
          </cell>
          <cell r="C3710">
            <v>6705</v>
          </cell>
          <cell r="D3710" t="str">
            <v>816-6705</v>
          </cell>
          <cell r="E3710">
            <v>44841</v>
          </cell>
          <cell r="F3710">
            <v>230550108000</v>
          </cell>
          <cell r="G3710" t="str">
            <v>PAGO GIRO DIRECT OCT2022</v>
          </cell>
          <cell r="H3710">
            <v>860013779</v>
          </cell>
          <cell r="I3710" t="str">
            <v>ASOCIACION PROBIENESTAR DE FAMILI</v>
          </cell>
          <cell r="J3710" t="str">
            <v>8037D82-</v>
          </cell>
          <cell r="K3710" t="str">
            <v>C0461290</v>
          </cell>
          <cell r="L3710">
            <v>372360</v>
          </cell>
        </row>
        <row r="3711">
          <cell r="A3711" t="str">
            <v>860013779-C0461338</v>
          </cell>
          <cell r="B3711">
            <v>816</v>
          </cell>
          <cell r="C3711">
            <v>6705</v>
          </cell>
          <cell r="D3711" t="str">
            <v>816-6705</v>
          </cell>
          <cell r="E3711">
            <v>44841</v>
          </cell>
          <cell r="F3711">
            <v>230550108000</v>
          </cell>
          <cell r="G3711" t="str">
            <v>PAGO GIRO DIRECT OCT2022</v>
          </cell>
          <cell r="H3711">
            <v>860013779</v>
          </cell>
          <cell r="I3711" t="str">
            <v>ASOCIACION PROBIENESTAR DE FAMILI</v>
          </cell>
          <cell r="J3711" t="str">
            <v>8027D82-</v>
          </cell>
          <cell r="K3711" t="str">
            <v>C0461338</v>
          </cell>
          <cell r="L3711">
            <v>372360</v>
          </cell>
        </row>
        <row r="3712">
          <cell r="A3712" t="str">
            <v>860013779-C0461358</v>
          </cell>
          <cell r="B3712">
            <v>816</v>
          </cell>
          <cell r="C3712">
            <v>6705</v>
          </cell>
          <cell r="D3712" t="str">
            <v>816-6705</v>
          </cell>
          <cell r="E3712">
            <v>44841</v>
          </cell>
          <cell r="F3712">
            <v>230550108000</v>
          </cell>
          <cell r="G3712" t="str">
            <v>PAGO GIRO DIRECT OCT2022</v>
          </cell>
          <cell r="H3712">
            <v>860013779</v>
          </cell>
          <cell r="I3712" t="str">
            <v>ASOCIACION PROBIENESTAR DE FAMILI</v>
          </cell>
          <cell r="J3712" t="str">
            <v>8037D82-</v>
          </cell>
          <cell r="K3712" t="str">
            <v>C0461358</v>
          </cell>
          <cell r="L3712">
            <v>372360</v>
          </cell>
        </row>
        <row r="3713">
          <cell r="A3713" t="str">
            <v>860013779-C052209245</v>
          </cell>
          <cell r="B3713">
            <v>816</v>
          </cell>
          <cell r="C3713">
            <v>6705</v>
          </cell>
          <cell r="D3713" t="str">
            <v>816-6705</v>
          </cell>
          <cell r="E3713">
            <v>44841</v>
          </cell>
          <cell r="F3713">
            <v>230550108000</v>
          </cell>
          <cell r="G3713" t="str">
            <v>PAGO GIRO DIRECT OCT2022</v>
          </cell>
          <cell r="H3713">
            <v>860013779</v>
          </cell>
          <cell r="I3713" t="str">
            <v>ASOCIACION PROBIENESTAR DE FAMILI</v>
          </cell>
          <cell r="J3713" t="str">
            <v>8053D82-</v>
          </cell>
          <cell r="K3713" t="str">
            <v>C052209245</v>
          </cell>
          <cell r="L3713">
            <v>372360</v>
          </cell>
        </row>
        <row r="3714">
          <cell r="A3714" t="str">
            <v>860013779-C052209552</v>
          </cell>
          <cell r="B3714">
            <v>816</v>
          </cell>
          <cell r="C3714">
            <v>6705</v>
          </cell>
          <cell r="D3714" t="str">
            <v>816-6705</v>
          </cell>
          <cell r="E3714">
            <v>44841</v>
          </cell>
          <cell r="F3714">
            <v>230550108000</v>
          </cell>
          <cell r="G3714" t="str">
            <v>PAGO GIRO DIRECT OCT2022</v>
          </cell>
          <cell r="H3714">
            <v>860013779</v>
          </cell>
          <cell r="I3714" t="str">
            <v>ASOCIACION PROBIENESTAR DE FAMILI</v>
          </cell>
          <cell r="J3714" t="str">
            <v>8026D82-</v>
          </cell>
          <cell r="K3714" t="str">
            <v>C052209552</v>
          </cell>
          <cell r="L3714">
            <v>372360</v>
          </cell>
        </row>
        <row r="3715">
          <cell r="A3715" t="str">
            <v>860013779-C052209635</v>
          </cell>
          <cell r="B3715">
            <v>816</v>
          </cell>
          <cell r="C3715">
            <v>6705</v>
          </cell>
          <cell r="D3715" t="str">
            <v>816-6705</v>
          </cell>
          <cell r="E3715">
            <v>44841</v>
          </cell>
          <cell r="F3715">
            <v>230550108000</v>
          </cell>
          <cell r="G3715" t="str">
            <v>PAGO GIRO DIRECT OCT2022</v>
          </cell>
          <cell r="H3715">
            <v>860013779</v>
          </cell>
          <cell r="I3715" t="str">
            <v>ASOCIACION PROBIENESTAR DE FAMILI</v>
          </cell>
          <cell r="J3715" t="str">
            <v>8026D82-</v>
          </cell>
          <cell r="K3715" t="str">
            <v>C052209635</v>
          </cell>
          <cell r="L3715">
            <v>372360</v>
          </cell>
        </row>
        <row r="3716">
          <cell r="A3716" t="str">
            <v>860013779-C052209751</v>
          </cell>
          <cell r="B3716">
            <v>816</v>
          </cell>
          <cell r="C3716">
            <v>6705</v>
          </cell>
          <cell r="D3716" t="str">
            <v>816-6705</v>
          </cell>
          <cell r="E3716">
            <v>44841</v>
          </cell>
          <cell r="F3716">
            <v>230550108000</v>
          </cell>
          <cell r="G3716" t="str">
            <v>PAGO GIRO DIRECT OCT2022</v>
          </cell>
          <cell r="H3716">
            <v>860013779</v>
          </cell>
          <cell r="I3716" t="str">
            <v>ASOCIACION PROBIENESTAR DE FAMILI</v>
          </cell>
          <cell r="J3716" t="str">
            <v>8026D82-</v>
          </cell>
          <cell r="K3716" t="str">
            <v>C052209751</v>
          </cell>
          <cell r="L3716">
            <v>372360</v>
          </cell>
        </row>
        <row r="3717">
          <cell r="A3717" t="str">
            <v>860013779-C052209792</v>
          </cell>
          <cell r="B3717">
            <v>816</v>
          </cell>
          <cell r="C3717">
            <v>6705</v>
          </cell>
          <cell r="D3717" t="str">
            <v>816-6705</v>
          </cell>
          <cell r="E3717">
            <v>44841</v>
          </cell>
          <cell r="F3717">
            <v>230550108000</v>
          </cell>
          <cell r="G3717" t="str">
            <v>PAGO GIRO DIRECT OCT2022</v>
          </cell>
          <cell r="H3717">
            <v>860013779</v>
          </cell>
          <cell r="I3717" t="str">
            <v>ASOCIACION PROBIENESTAR DE FAMILI</v>
          </cell>
          <cell r="J3717" t="str">
            <v>8030D82-</v>
          </cell>
          <cell r="K3717" t="str">
            <v>C052209792</v>
          </cell>
          <cell r="L3717">
            <v>372360</v>
          </cell>
        </row>
        <row r="3718">
          <cell r="A3718" t="str">
            <v>860013779-C052209912</v>
          </cell>
          <cell r="B3718">
            <v>816</v>
          </cell>
          <cell r="C3718">
            <v>6705</v>
          </cell>
          <cell r="D3718" t="str">
            <v>816-6705</v>
          </cell>
          <cell r="E3718">
            <v>44841</v>
          </cell>
          <cell r="F3718">
            <v>230550108000</v>
          </cell>
          <cell r="G3718" t="str">
            <v>PAGO GIRO DIRECT OCT2022</v>
          </cell>
          <cell r="H3718">
            <v>860013779</v>
          </cell>
          <cell r="I3718" t="str">
            <v>ASOCIACION PROBIENESTAR DE FAMILI</v>
          </cell>
          <cell r="J3718" t="str">
            <v>8026D82-</v>
          </cell>
          <cell r="K3718" t="str">
            <v>C052209912</v>
          </cell>
          <cell r="L3718">
            <v>372360</v>
          </cell>
        </row>
        <row r="3719">
          <cell r="A3719" t="str">
            <v>860013779-C052210085</v>
          </cell>
          <cell r="B3719">
            <v>816</v>
          </cell>
          <cell r="C3719">
            <v>6705</v>
          </cell>
          <cell r="D3719" t="str">
            <v>816-6705</v>
          </cell>
          <cell r="E3719">
            <v>44841</v>
          </cell>
          <cell r="F3719">
            <v>230550108000</v>
          </cell>
          <cell r="G3719" t="str">
            <v>PAGO GIRO DIRECT OCT2022</v>
          </cell>
          <cell r="H3719">
            <v>860013779</v>
          </cell>
          <cell r="I3719" t="str">
            <v>ASOCIACION PROBIENESTAR DE FAMILI</v>
          </cell>
          <cell r="J3719" t="str">
            <v>8026D82-</v>
          </cell>
          <cell r="K3719" t="str">
            <v>C052210085</v>
          </cell>
          <cell r="L3719">
            <v>372360</v>
          </cell>
        </row>
        <row r="3720">
          <cell r="A3720" t="str">
            <v>860013779-C052210206</v>
          </cell>
          <cell r="B3720">
            <v>816</v>
          </cell>
          <cell r="C3720">
            <v>6705</v>
          </cell>
          <cell r="D3720" t="str">
            <v>816-6705</v>
          </cell>
          <cell r="E3720">
            <v>44841</v>
          </cell>
          <cell r="F3720">
            <v>230550108000</v>
          </cell>
          <cell r="G3720" t="str">
            <v>PAGO GIRO DIRECT OCT2022</v>
          </cell>
          <cell r="H3720">
            <v>860013779</v>
          </cell>
          <cell r="I3720" t="str">
            <v>ASOCIACION PROBIENESTAR DE FAMILI</v>
          </cell>
          <cell r="J3720" t="str">
            <v>8048D82-</v>
          </cell>
          <cell r="K3720" t="str">
            <v>C052210206</v>
          </cell>
          <cell r="L3720">
            <v>372360</v>
          </cell>
        </row>
        <row r="3721">
          <cell r="A3721" t="str">
            <v>860013779-C052210271</v>
          </cell>
          <cell r="B3721">
            <v>816</v>
          </cell>
          <cell r="C3721">
            <v>6705</v>
          </cell>
          <cell r="D3721" t="str">
            <v>816-6705</v>
          </cell>
          <cell r="E3721">
            <v>44841</v>
          </cell>
          <cell r="F3721">
            <v>230550108000</v>
          </cell>
          <cell r="G3721" t="str">
            <v>PAGO GIRO DIRECT OCT2022</v>
          </cell>
          <cell r="H3721">
            <v>860013779</v>
          </cell>
          <cell r="I3721" t="str">
            <v>ASOCIACION PROBIENESTAR DE FAMILI</v>
          </cell>
          <cell r="J3721" t="str">
            <v>8032D82-</v>
          </cell>
          <cell r="K3721" t="str">
            <v>C052210271</v>
          </cell>
          <cell r="L3721">
            <v>372360</v>
          </cell>
        </row>
        <row r="3722">
          <cell r="A3722" t="str">
            <v>860013779-C052210294</v>
          </cell>
          <cell r="B3722">
            <v>816</v>
          </cell>
          <cell r="C3722">
            <v>6705</v>
          </cell>
          <cell r="D3722" t="str">
            <v>816-6705</v>
          </cell>
          <cell r="E3722">
            <v>44841</v>
          </cell>
          <cell r="F3722">
            <v>230550108000</v>
          </cell>
          <cell r="G3722" t="str">
            <v>PAGO GIRO DIRECT OCT2022</v>
          </cell>
          <cell r="H3722">
            <v>860013779</v>
          </cell>
          <cell r="I3722" t="str">
            <v>ASOCIACION PROBIENESTAR DE FAMILI</v>
          </cell>
          <cell r="J3722" t="str">
            <v>8026D82-</v>
          </cell>
          <cell r="K3722" t="str">
            <v>C052210294</v>
          </cell>
          <cell r="L3722">
            <v>372360</v>
          </cell>
        </row>
        <row r="3723">
          <cell r="A3723" t="str">
            <v>860013779-C052210328</v>
          </cell>
          <cell r="B3723">
            <v>816</v>
          </cell>
          <cell r="C3723">
            <v>6705</v>
          </cell>
          <cell r="D3723" t="str">
            <v>816-6705</v>
          </cell>
          <cell r="E3723">
            <v>44841</v>
          </cell>
          <cell r="F3723">
            <v>230550108000</v>
          </cell>
          <cell r="G3723" t="str">
            <v>PAGO GIRO DIRECT OCT2022</v>
          </cell>
          <cell r="H3723">
            <v>860013779</v>
          </cell>
          <cell r="I3723" t="str">
            <v>ASOCIACION PROBIENESTAR DE FAMILI</v>
          </cell>
          <cell r="J3723" t="str">
            <v>8026D82-</v>
          </cell>
          <cell r="K3723" t="str">
            <v>C052210328</v>
          </cell>
          <cell r="L3723">
            <v>372360</v>
          </cell>
        </row>
        <row r="3724">
          <cell r="A3724" t="str">
            <v>860013779-C052210369</v>
          </cell>
          <cell r="B3724">
            <v>816</v>
          </cell>
          <cell r="C3724">
            <v>6705</v>
          </cell>
          <cell r="D3724" t="str">
            <v>816-6705</v>
          </cell>
          <cell r="E3724">
            <v>44841</v>
          </cell>
          <cell r="F3724">
            <v>230550108000</v>
          </cell>
          <cell r="G3724" t="str">
            <v>PAGO GIRO DIRECT OCT2022</v>
          </cell>
          <cell r="H3724">
            <v>860013779</v>
          </cell>
          <cell r="I3724" t="str">
            <v>ASOCIACION PROBIENESTAR DE FAMILI</v>
          </cell>
          <cell r="J3724" t="str">
            <v>8026D82-</v>
          </cell>
          <cell r="K3724" t="str">
            <v>C052210369</v>
          </cell>
          <cell r="L3724">
            <v>372360</v>
          </cell>
        </row>
        <row r="3725">
          <cell r="A3725" t="str">
            <v>860013779-C052210460</v>
          </cell>
          <cell r="B3725">
            <v>816</v>
          </cell>
          <cell r="C3725">
            <v>6705</v>
          </cell>
          <cell r="D3725" t="str">
            <v>816-6705</v>
          </cell>
          <cell r="E3725">
            <v>44841</v>
          </cell>
          <cell r="F3725">
            <v>230550108000</v>
          </cell>
          <cell r="G3725" t="str">
            <v>PAGO GIRO DIRECT OCT2022</v>
          </cell>
          <cell r="H3725">
            <v>860013779</v>
          </cell>
          <cell r="I3725" t="str">
            <v>ASOCIACION PROBIENESTAR DE FAMILI</v>
          </cell>
          <cell r="J3725" t="str">
            <v>8030D82-</v>
          </cell>
          <cell r="K3725" t="str">
            <v>C052210460</v>
          </cell>
          <cell r="L3725">
            <v>372360</v>
          </cell>
        </row>
        <row r="3726">
          <cell r="A3726" t="str">
            <v>860013779-C052210635</v>
          </cell>
          <cell r="B3726">
            <v>816</v>
          </cell>
          <cell r="C3726">
            <v>6705</v>
          </cell>
          <cell r="D3726" t="str">
            <v>816-6705</v>
          </cell>
          <cell r="E3726">
            <v>44841</v>
          </cell>
          <cell r="F3726">
            <v>230550108000</v>
          </cell>
          <cell r="G3726" t="str">
            <v>PAGO GIRO DIRECT OCT2022</v>
          </cell>
          <cell r="H3726">
            <v>860013779</v>
          </cell>
          <cell r="I3726" t="str">
            <v>ASOCIACION PROBIENESTAR DE FAMILI</v>
          </cell>
          <cell r="J3726" t="str">
            <v>8030D82-</v>
          </cell>
          <cell r="K3726" t="str">
            <v>C052210635</v>
          </cell>
          <cell r="L3726">
            <v>372360</v>
          </cell>
        </row>
        <row r="3727">
          <cell r="A3727" t="str">
            <v>860013779-C052210650</v>
          </cell>
          <cell r="B3727">
            <v>816</v>
          </cell>
          <cell r="C3727">
            <v>6705</v>
          </cell>
          <cell r="D3727" t="str">
            <v>816-6705</v>
          </cell>
          <cell r="E3727">
            <v>44841</v>
          </cell>
          <cell r="F3727">
            <v>230550108000</v>
          </cell>
          <cell r="G3727" t="str">
            <v>PAGO GIRO DIRECT OCT2022</v>
          </cell>
          <cell r="H3727">
            <v>860013779</v>
          </cell>
          <cell r="I3727" t="str">
            <v>ASOCIACION PROBIENESTAR DE FAMILI</v>
          </cell>
          <cell r="J3727" t="str">
            <v>8030D82-</v>
          </cell>
          <cell r="K3727" t="str">
            <v>C052210650</v>
          </cell>
          <cell r="L3727">
            <v>372360</v>
          </cell>
        </row>
        <row r="3728">
          <cell r="A3728" t="str">
            <v>860013779-C0461062</v>
          </cell>
          <cell r="B3728">
            <v>816</v>
          </cell>
          <cell r="C3728">
            <v>6705</v>
          </cell>
          <cell r="D3728" t="str">
            <v>816-6705</v>
          </cell>
          <cell r="E3728">
            <v>44841</v>
          </cell>
          <cell r="F3728">
            <v>230550108000</v>
          </cell>
          <cell r="G3728" t="str">
            <v>PAGO GIRO DIRECT OCT2022</v>
          </cell>
          <cell r="H3728">
            <v>860013779</v>
          </cell>
          <cell r="I3728" t="str">
            <v>ASOCIACION PROBIENESTAR DE FAMILI</v>
          </cell>
          <cell r="J3728" t="str">
            <v>8037D82-</v>
          </cell>
          <cell r="K3728" t="str">
            <v>C0461062</v>
          </cell>
          <cell r="L3728">
            <v>372360</v>
          </cell>
        </row>
        <row r="3729">
          <cell r="A3729" t="str">
            <v>860013779-C0461066</v>
          </cell>
          <cell r="B3729">
            <v>816</v>
          </cell>
          <cell r="C3729">
            <v>6705</v>
          </cell>
          <cell r="D3729" t="str">
            <v>816-6705</v>
          </cell>
          <cell r="E3729">
            <v>44841</v>
          </cell>
          <cell r="F3729">
            <v>230550108000</v>
          </cell>
          <cell r="G3729" t="str">
            <v>PAGO GIRO DIRECT OCT2022</v>
          </cell>
          <cell r="H3729">
            <v>860013779</v>
          </cell>
          <cell r="I3729" t="str">
            <v>ASOCIACION PROBIENESTAR DE FAMILI</v>
          </cell>
          <cell r="J3729" t="str">
            <v>8046D82-</v>
          </cell>
          <cell r="K3729" t="str">
            <v>C0461066</v>
          </cell>
          <cell r="L3729">
            <v>372360</v>
          </cell>
        </row>
        <row r="3730">
          <cell r="A3730" t="str">
            <v>860013779-C052210669</v>
          </cell>
          <cell r="B3730">
            <v>816</v>
          </cell>
          <cell r="C3730">
            <v>6705</v>
          </cell>
          <cell r="D3730" t="str">
            <v>816-6705</v>
          </cell>
          <cell r="E3730">
            <v>44841</v>
          </cell>
          <cell r="F3730">
            <v>230550108000</v>
          </cell>
          <cell r="G3730" t="str">
            <v>PAGO GIRO DIRECT OCT2022</v>
          </cell>
          <cell r="H3730">
            <v>860013779</v>
          </cell>
          <cell r="I3730" t="str">
            <v>ASOCIACION PROBIENESTAR DE FAMILI</v>
          </cell>
          <cell r="J3730" t="str">
            <v>8030D82-</v>
          </cell>
          <cell r="K3730" t="str">
            <v>C052210669</v>
          </cell>
          <cell r="L3730">
            <v>372360</v>
          </cell>
        </row>
        <row r="3731">
          <cell r="A3731" t="str">
            <v>860013779-C052210683</v>
          </cell>
          <cell r="B3731">
            <v>816</v>
          </cell>
          <cell r="C3731">
            <v>6705</v>
          </cell>
          <cell r="D3731" t="str">
            <v>816-6705</v>
          </cell>
          <cell r="E3731">
            <v>44841</v>
          </cell>
          <cell r="F3731">
            <v>230550108000</v>
          </cell>
          <cell r="G3731" t="str">
            <v>PAGO GIRO DIRECT OCT2022</v>
          </cell>
          <cell r="H3731">
            <v>860013779</v>
          </cell>
          <cell r="I3731" t="str">
            <v>ASOCIACION PROBIENESTAR DE FAMILI</v>
          </cell>
          <cell r="J3731" t="str">
            <v>8026D82-</v>
          </cell>
          <cell r="K3731" t="str">
            <v>C052210683</v>
          </cell>
          <cell r="L3731">
            <v>372360</v>
          </cell>
        </row>
        <row r="3732">
          <cell r="A3732" t="str">
            <v>860013779-C052210759</v>
          </cell>
          <cell r="B3732">
            <v>816</v>
          </cell>
          <cell r="C3732">
            <v>6705</v>
          </cell>
          <cell r="D3732" t="str">
            <v>816-6705</v>
          </cell>
          <cell r="E3732">
            <v>44841</v>
          </cell>
          <cell r="F3732">
            <v>230550108000</v>
          </cell>
          <cell r="G3732" t="str">
            <v>PAGO GIRO DIRECT OCT2022</v>
          </cell>
          <cell r="H3732">
            <v>860013779</v>
          </cell>
          <cell r="I3732" t="str">
            <v>ASOCIACION PROBIENESTAR DE FAMILI</v>
          </cell>
          <cell r="J3732" t="str">
            <v>8026D82-</v>
          </cell>
          <cell r="K3732" t="str">
            <v>C052210759</v>
          </cell>
          <cell r="L3732">
            <v>372360</v>
          </cell>
        </row>
        <row r="3733">
          <cell r="A3733" t="str">
            <v>860013779-C052210768</v>
          </cell>
          <cell r="B3733">
            <v>816</v>
          </cell>
          <cell r="C3733">
            <v>6705</v>
          </cell>
          <cell r="D3733" t="str">
            <v>816-6705</v>
          </cell>
          <cell r="E3733">
            <v>44841</v>
          </cell>
          <cell r="F3733">
            <v>230550108000</v>
          </cell>
          <cell r="G3733" t="str">
            <v>PAGO GIRO DIRECT OCT2022</v>
          </cell>
          <cell r="H3733">
            <v>860013779</v>
          </cell>
          <cell r="I3733" t="str">
            <v>ASOCIACION PROBIENESTAR DE FAMILI</v>
          </cell>
          <cell r="J3733" t="str">
            <v>8026D82-</v>
          </cell>
          <cell r="K3733" t="str">
            <v>C052210768</v>
          </cell>
          <cell r="L3733">
            <v>372360</v>
          </cell>
        </row>
        <row r="3734">
          <cell r="A3734" t="str">
            <v>860013779-C052210778</v>
          </cell>
          <cell r="B3734">
            <v>816</v>
          </cell>
          <cell r="C3734">
            <v>6705</v>
          </cell>
          <cell r="D3734" t="str">
            <v>816-6705</v>
          </cell>
          <cell r="E3734">
            <v>44841</v>
          </cell>
          <cell r="F3734">
            <v>230550108000</v>
          </cell>
          <cell r="G3734" t="str">
            <v>PAGO GIRO DIRECT OCT2022</v>
          </cell>
          <cell r="H3734">
            <v>860013779</v>
          </cell>
          <cell r="I3734" t="str">
            <v>ASOCIACION PROBIENESTAR DE FAMILI</v>
          </cell>
          <cell r="J3734" t="str">
            <v>8026D82-</v>
          </cell>
          <cell r="K3734" t="str">
            <v>C052210778</v>
          </cell>
          <cell r="L3734">
            <v>372360</v>
          </cell>
        </row>
        <row r="3735">
          <cell r="A3735" t="str">
            <v>860013779-C052210814</v>
          </cell>
          <cell r="B3735">
            <v>816</v>
          </cell>
          <cell r="C3735">
            <v>6705</v>
          </cell>
          <cell r="D3735" t="str">
            <v>816-6705</v>
          </cell>
          <cell r="E3735">
            <v>44841</v>
          </cell>
          <cell r="F3735">
            <v>230550108000</v>
          </cell>
          <cell r="G3735" t="str">
            <v>PAGO GIRO DIRECT OCT2022</v>
          </cell>
          <cell r="H3735">
            <v>860013779</v>
          </cell>
          <cell r="I3735" t="str">
            <v>ASOCIACION PROBIENESTAR DE FAMILI</v>
          </cell>
          <cell r="J3735" t="str">
            <v>8026D82-</v>
          </cell>
          <cell r="K3735" t="str">
            <v>C052210814</v>
          </cell>
          <cell r="L3735">
            <v>372360</v>
          </cell>
        </row>
        <row r="3736">
          <cell r="A3736" t="str">
            <v>860013779-C052210892</v>
          </cell>
          <cell r="B3736">
            <v>816</v>
          </cell>
          <cell r="C3736">
            <v>6705</v>
          </cell>
          <cell r="D3736" t="str">
            <v>816-6705</v>
          </cell>
          <cell r="E3736">
            <v>44841</v>
          </cell>
          <cell r="F3736">
            <v>230550108000</v>
          </cell>
          <cell r="G3736" t="str">
            <v>PAGO GIRO DIRECT OCT2022</v>
          </cell>
          <cell r="H3736">
            <v>860013779</v>
          </cell>
          <cell r="I3736" t="str">
            <v>ASOCIACION PROBIENESTAR DE FAMILI</v>
          </cell>
          <cell r="J3736" t="str">
            <v>8026D82-</v>
          </cell>
          <cell r="K3736" t="str">
            <v>C052210892</v>
          </cell>
          <cell r="L3736">
            <v>372360</v>
          </cell>
        </row>
        <row r="3737">
          <cell r="A3737" t="str">
            <v>860013779-C052210901</v>
          </cell>
          <cell r="B3737">
            <v>816</v>
          </cell>
          <cell r="C3737">
            <v>6705</v>
          </cell>
          <cell r="D3737" t="str">
            <v>816-6705</v>
          </cell>
          <cell r="E3737">
            <v>44841</v>
          </cell>
          <cell r="F3737">
            <v>230550108000</v>
          </cell>
          <cell r="G3737" t="str">
            <v>PAGO GIRO DIRECT OCT2022</v>
          </cell>
          <cell r="H3737">
            <v>860013779</v>
          </cell>
          <cell r="I3737" t="str">
            <v>ASOCIACION PROBIENESTAR DE FAMILI</v>
          </cell>
          <cell r="J3737" t="str">
            <v>8026D82-</v>
          </cell>
          <cell r="K3737" t="str">
            <v>C052210901</v>
          </cell>
          <cell r="L3737">
            <v>372360</v>
          </cell>
        </row>
        <row r="3738">
          <cell r="A3738" t="str">
            <v>860013779-C052210947</v>
          </cell>
          <cell r="B3738">
            <v>816</v>
          </cell>
          <cell r="C3738">
            <v>6705</v>
          </cell>
          <cell r="D3738" t="str">
            <v>816-6705</v>
          </cell>
          <cell r="E3738">
            <v>44841</v>
          </cell>
          <cell r="F3738">
            <v>230550108000</v>
          </cell>
          <cell r="G3738" t="str">
            <v>PAGO GIRO DIRECT OCT2022</v>
          </cell>
          <cell r="H3738">
            <v>860013779</v>
          </cell>
          <cell r="I3738" t="str">
            <v>ASOCIACION PROBIENESTAR DE FAMILI</v>
          </cell>
          <cell r="J3738" t="str">
            <v>8030D82-</v>
          </cell>
          <cell r="K3738" t="str">
            <v>C052210947</v>
          </cell>
          <cell r="L3738">
            <v>372360</v>
          </cell>
        </row>
        <row r="3739">
          <cell r="A3739" t="str">
            <v>860013779-C052210949</v>
          </cell>
          <cell r="B3739">
            <v>816</v>
          </cell>
          <cell r="C3739">
            <v>6705</v>
          </cell>
          <cell r="D3739" t="str">
            <v>816-6705</v>
          </cell>
          <cell r="E3739">
            <v>44841</v>
          </cell>
          <cell r="F3739">
            <v>230550108000</v>
          </cell>
          <cell r="G3739" t="str">
            <v>PAGO GIRO DIRECT OCT2022</v>
          </cell>
          <cell r="H3739">
            <v>860013779</v>
          </cell>
          <cell r="I3739" t="str">
            <v>ASOCIACION PROBIENESTAR DE FAMILI</v>
          </cell>
          <cell r="J3739" t="str">
            <v>8026D82-</v>
          </cell>
          <cell r="K3739" t="str">
            <v>C052210949</v>
          </cell>
          <cell r="L3739">
            <v>372360</v>
          </cell>
        </row>
        <row r="3740">
          <cell r="A3740" t="str">
            <v>860013779-C052210950</v>
          </cell>
          <cell r="B3740">
            <v>816</v>
          </cell>
          <cell r="C3740">
            <v>6705</v>
          </cell>
          <cell r="D3740" t="str">
            <v>816-6705</v>
          </cell>
          <cell r="E3740">
            <v>44841</v>
          </cell>
          <cell r="F3740">
            <v>230550108000</v>
          </cell>
          <cell r="G3740" t="str">
            <v>PAGO GIRO DIRECT OCT2022</v>
          </cell>
          <cell r="H3740">
            <v>860013779</v>
          </cell>
          <cell r="I3740" t="str">
            <v>ASOCIACION PROBIENESTAR DE FAMILI</v>
          </cell>
          <cell r="J3740" t="str">
            <v>8026D82-</v>
          </cell>
          <cell r="K3740" t="str">
            <v>C052210950</v>
          </cell>
          <cell r="L3740">
            <v>372360</v>
          </cell>
        </row>
        <row r="3741">
          <cell r="A3741" t="str">
            <v>860013779-C052210962</v>
          </cell>
          <cell r="B3741">
            <v>816</v>
          </cell>
          <cell r="C3741">
            <v>6705</v>
          </cell>
          <cell r="D3741" t="str">
            <v>816-6705</v>
          </cell>
          <cell r="E3741">
            <v>44841</v>
          </cell>
          <cell r="F3741">
            <v>230550108000</v>
          </cell>
          <cell r="G3741" t="str">
            <v>PAGO GIRO DIRECT OCT2022</v>
          </cell>
          <cell r="H3741">
            <v>860013779</v>
          </cell>
          <cell r="I3741" t="str">
            <v>ASOCIACION PROBIENESTAR DE FAMILI</v>
          </cell>
          <cell r="J3741" t="str">
            <v>8026D82-</v>
          </cell>
          <cell r="K3741" t="str">
            <v>C052210962</v>
          </cell>
          <cell r="L3741">
            <v>372360</v>
          </cell>
        </row>
        <row r="3742">
          <cell r="A3742" t="str">
            <v>860013779-C052211032</v>
          </cell>
          <cell r="B3742">
            <v>816</v>
          </cell>
          <cell r="C3742">
            <v>6705</v>
          </cell>
          <cell r="D3742" t="str">
            <v>816-6705</v>
          </cell>
          <cell r="E3742">
            <v>44841</v>
          </cell>
          <cell r="F3742">
            <v>230550108000</v>
          </cell>
          <cell r="G3742" t="str">
            <v>PAGO GIRO DIRECT OCT2022</v>
          </cell>
          <cell r="H3742">
            <v>860013779</v>
          </cell>
          <cell r="I3742" t="str">
            <v>ASOCIACION PROBIENESTAR DE FAMILI</v>
          </cell>
          <cell r="J3742" t="str">
            <v>8026D82-</v>
          </cell>
          <cell r="K3742" t="str">
            <v>C052211032</v>
          </cell>
          <cell r="L3742">
            <v>372360</v>
          </cell>
        </row>
        <row r="3743">
          <cell r="A3743" t="str">
            <v>860013779-C052211096</v>
          </cell>
          <cell r="B3743">
            <v>816</v>
          </cell>
          <cell r="C3743">
            <v>6705</v>
          </cell>
          <cell r="D3743" t="str">
            <v>816-6705</v>
          </cell>
          <cell r="E3743">
            <v>44841</v>
          </cell>
          <cell r="F3743">
            <v>230550108000</v>
          </cell>
          <cell r="G3743" t="str">
            <v>PAGO GIRO DIRECT OCT2022</v>
          </cell>
          <cell r="H3743">
            <v>860013779</v>
          </cell>
          <cell r="I3743" t="str">
            <v>ASOCIACION PROBIENESTAR DE FAMILI</v>
          </cell>
          <cell r="J3743" t="str">
            <v>8030D82-</v>
          </cell>
          <cell r="K3743" t="str">
            <v>C052211096</v>
          </cell>
          <cell r="L3743">
            <v>372360</v>
          </cell>
        </row>
        <row r="3744">
          <cell r="A3744" t="str">
            <v>860013779-C052211102</v>
          </cell>
          <cell r="B3744">
            <v>816</v>
          </cell>
          <cell r="C3744">
            <v>6705</v>
          </cell>
          <cell r="D3744" t="str">
            <v>816-6705</v>
          </cell>
          <cell r="E3744">
            <v>44841</v>
          </cell>
          <cell r="F3744">
            <v>230550108000</v>
          </cell>
          <cell r="G3744" t="str">
            <v>PAGO GIRO DIRECT OCT2022</v>
          </cell>
          <cell r="H3744">
            <v>860013779</v>
          </cell>
          <cell r="I3744" t="str">
            <v>ASOCIACION PROBIENESTAR DE FAMILI</v>
          </cell>
          <cell r="J3744" t="str">
            <v>8048D82-</v>
          </cell>
          <cell r="K3744" t="str">
            <v>C052211102</v>
          </cell>
          <cell r="L3744">
            <v>372360</v>
          </cell>
        </row>
        <row r="3745">
          <cell r="A3745" t="str">
            <v>860013779-C052211128</v>
          </cell>
          <cell r="B3745">
            <v>816</v>
          </cell>
          <cell r="C3745">
            <v>6705</v>
          </cell>
          <cell r="D3745" t="str">
            <v>816-6705</v>
          </cell>
          <cell r="E3745">
            <v>44841</v>
          </cell>
          <cell r="F3745">
            <v>230550108000</v>
          </cell>
          <cell r="G3745" t="str">
            <v>PAGO GIRO DIRECT OCT2022</v>
          </cell>
          <cell r="H3745">
            <v>860013779</v>
          </cell>
          <cell r="I3745" t="str">
            <v>ASOCIACION PROBIENESTAR DE FAMILI</v>
          </cell>
          <cell r="J3745" t="str">
            <v>8026D82-</v>
          </cell>
          <cell r="K3745" t="str">
            <v>C052211128</v>
          </cell>
          <cell r="L3745">
            <v>372360</v>
          </cell>
        </row>
        <row r="3746">
          <cell r="A3746" t="str">
            <v>860013779-C052211166</v>
          </cell>
          <cell r="B3746">
            <v>816</v>
          </cell>
          <cell r="C3746">
            <v>6705</v>
          </cell>
          <cell r="D3746" t="str">
            <v>816-6705</v>
          </cell>
          <cell r="E3746">
            <v>44841</v>
          </cell>
          <cell r="F3746">
            <v>230550108000</v>
          </cell>
          <cell r="G3746" t="str">
            <v>PAGO GIRO DIRECT OCT2022</v>
          </cell>
          <cell r="H3746">
            <v>860013779</v>
          </cell>
          <cell r="I3746" t="str">
            <v>ASOCIACION PROBIENESTAR DE FAMILI</v>
          </cell>
          <cell r="J3746" t="str">
            <v>8026D82-</v>
          </cell>
          <cell r="K3746" t="str">
            <v>C052211166</v>
          </cell>
          <cell r="L3746">
            <v>372360</v>
          </cell>
        </row>
        <row r="3747">
          <cell r="A3747" t="str">
            <v>860013779-C052211205</v>
          </cell>
          <cell r="B3747">
            <v>816</v>
          </cell>
          <cell r="C3747">
            <v>6705</v>
          </cell>
          <cell r="D3747" t="str">
            <v>816-6705</v>
          </cell>
          <cell r="E3747">
            <v>44841</v>
          </cell>
          <cell r="F3747">
            <v>230550108000</v>
          </cell>
          <cell r="G3747" t="str">
            <v>PAGO GIRO DIRECT OCT2022</v>
          </cell>
          <cell r="H3747">
            <v>860013779</v>
          </cell>
          <cell r="I3747" t="str">
            <v>ASOCIACION PROBIENESTAR DE FAMILI</v>
          </cell>
          <cell r="J3747" t="str">
            <v>8030D82-</v>
          </cell>
          <cell r="K3747" t="str">
            <v>C052211205</v>
          </cell>
          <cell r="L3747">
            <v>372360</v>
          </cell>
        </row>
        <row r="3748">
          <cell r="A3748" t="str">
            <v>860013779-C052211339</v>
          </cell>
          <cell r="B3748">
            <v>816</v>
          </cell>
          <cell r="C3748">
            <v>6705</v>
          </cell>
          <cell r="D3748" t="str">
            <v>816-6705</v>
          </cell>
          <cell r="E3748">
            <v>44841</v>
          </cell>
          <cell r="F3748">
            <v>230550108000</v>
          </cell>
          <cell r="G3748" t="str">
            <v>PAGO GIRO DIRECT OCT2022</v>
          </cell>
          <cell r="H3748">
            <v>860013779</v>
          </cell>
          <cell r="I3748" t="str">
            <v>ASOCIACION PROBIENESTAR DE FAMILI</v>
          </cell>
          <cell r="J3748" t="str">
            <v>8031D82-</v>
          </cell>
          <cell r="K3748" t="str">
            <v>C052211339</v>
          </cell>
          <cell r="L3748">
            <v>372360</v>
          </cell>
        </row>
        <row r="3749">
          <cell r="A3749" t="str">
            <v>860013779-C052211641</v>
          </cell>
          <cell r="B3749">
            <v>816</v>
          </cell>
          <cell r="C3749">
            <v>6705</v>
          </cell>
          <cell r="D3749" t="str">
            <v>816-6705</v>
          </cell>
          <cell r="E3749">
            <v>44841</v>
          </cell>
          <cell r="F3749">
            <v>230550108000</v>
          </cell>
          <cell r="G3749" t="str">
            <v>PAGO GIRO DIRECT OCT2022</v>
          </cell>
          <cell r="H3749">
            <v>860013779</v>
          </cell>
          <cell r="I3749" t="str">
            <v>ASOCIACION PROBIENESTAR DE FAMILI</v>
          </cell>
          <cell r="J3749" t="str">
            <v>8030D82-</v>
          </cell>
          <cell r="K3749" t="str">
            <v>C052211641</v>
          </cell>
          <cell r="L3749">
            <v>372360</v>
          </cell>
        </row>
        <row r="3750">
          <cell r="A3750" t="str">
            <v>860013779-C052211663</v>
          </cell>
          <cell r="B3750">
            <v>816</v>
          </cell>
          <cell r="C3750">
            <v>6705</v>
          </cell>
          <cell r="D3750" t="str">
            <v>816-6705</v>
          </cell>
          <cell r="E3750">
            <v>44841</v>
          </cell>
          <cell r="F3750">
            <v>230550108000</v>
          </cell>
          <cell r="G3750" t="str">
            <v>PAGO GIRO DIRECT OCT2022</v>
          </cell>
          <cell r="H3750">
            <v>860013779</v>
          </cell>
          <cell r="I3750" t="str">
            <v>ASOCIACION PROBIENESTAR DE FAMILI</v>
          </cell>
          <cell r="J3750" t="str">
            <v>8048D82-</v>
          </cell>
          <cell r="K3750" t="str">
            <v>C052211663</v>
          </cell>
          <cell r="L3750">
            <v>372360</v>
          </cell>
        </row>
        <row r="3751">
          <cell r="A3751" t="str">
            <v>860013779-C052211702</v>
          </cell>
          <cell r="B3751">
            <v>816</v>
          </cell>
          <cell r="C3751">
            <v>6705</v>
          </cell>
          <cell r="D3751" t="str">
            <v>816-6705</v>
          </cell>
          <cell r="E3751">
            <v>44841</v>
          </cell>
          <cell r="F3751">
            <v>230550108000</v>
          </cell>
          <cell r="G3751" t="str">
            <v>PAGO GIRO DIRECT OCT2022</v>
          </cell>
          <cell r="H3751">
            <v>860013779</v>
          </cell>
          <cell r="I3751" t="str">
            <v>ASOCIACION PROBIENESTAR DE FAMILI</v>
          </cell>
          <cell r="J3751" t="str">
            <v>8026D82-</v>
          </cell>
          <cell r="K3751" t="str">
            <v>C052211702</v>
          </cell>
          <cell r="L3751">
            <v>372360</v>
          </cell>
        </row>
        <row r="3752">
          <cell r="A3752" t="str">
            <v>860013779-C052211742</v>
          </cell>
          <cell r="B3752">
            <v>816</v>
          </cell>
          <cell r="C3752">
            <v>6705</v>
          </cell>
          <cell r="D3752" t="str">
            <v>816-6705</v>
          </cell>
          <cell r="E3752">
            <v>44841</v>
          </cell>
          <cell r="F3752">
            <v>230550108000</v>
          </cell>
          <cell r="G3752" t="str">
            <v>PAGO GIRO DIRECT OCT2022</v>
          </cell>
          <cell r="H3752">
            <v>860013779</v>
          </cell>
          <cell r="I3752" t="str">
            <v>ASOCIACION PROBIENESTAR DE FAMILI</v>
          </cell>
          <cell r="J3752" t="str">
            <v>8026D82-</v>
          </cell>
          <cell r="K3752" t="str">
            <v>C052211742</v>
          </cell>
          <cell r="L3752">
            <v>372360</v>
          </cell>
        </row>
        <row r="3753">
          <cell r="A3753" t="str">
            <v>860013779-C0461417</v>
          </cell>
          <cell r="B3753">
            <v>816</v>
          </cell>
          <cell r="C3753">
            <v>6809</v>
          </cell>
          <cell r="D3753" t="str">
            <v>816-6809</v>
          </cell>
          <cell r="E3753">
            <v>44873</v>
          </cell>
          <cell r="F3753">
            <v>230550108000</v>
          </cell>
          <cell r="G3753" t="str">
            <v>PAGO GIRO DIRECT NOV2022</v>
          </cell>
          <cell r="H3753">
            <v>860013779</v>
          </cell>
          <cell r="I3753" t="str">
            <v>ASOCIACION PROBIENESTAR DE FAMILI</v>
          </cell>
          <cell r="J3753" t="str">
            <v>8037D82-</v>
          </cell>
          <cell r="K3753" t="str">
            <v>C0461417</v>
          </cell>
          <cell r="L3753">
            <v>372360</v>
          </cell>
        </row>
        <row r="3754">
          <cell r="A3754" t="str">
            <v>860013779-C0461496</v>
          </cell>
          <cell r="B3754">
            <v>816</v>
          </cell>
          <cell r="C3754">
            <v>6809</v>
          </cell>
          <cell r="D3754" t="str">
            <v>816-6809</v>
          </cell>
          <cell r="E3754">
            <v>44873</v>
          </cell>
          <cell r="F3754">
            <v>230550108000</v>
          </cell>
          <cell r="G3754" t="str">
            <v>PAGO GIRO DIRECT NOV2022</v>
          </cell>
          <cell r="H3754">
            <v>860013779</v>
          </cell>
          <cell r="I3754" t="str">
            <v>ASOCIACION PROBIENESTAR DE FAMILI</v>
          </cell>
          <cell r="J3754" t="str">
            <v>8037D82-</v>
          </cell>
          <cell r="K3754" t="str">
            <v>C0461496</v>
          </cell>
          <cell r="L3754">
            <v>372360</v>
          </cell>
        </row>
        <row r="3755">
          <cell r="A3755" t="str">
            <v>860013779-C0461522</v>
          </cell>
          <cell r="B3755">
            <v>816</v>
          </cell>
          <cell r="C3755">
            <v>6809</v>
          </cell>
          <cell r="D3755" t="str">
            <v>816-6809</v>
          </cell>
          <cell r="E3755">
            <v>44873</v>
          </cell>
          <cell r="F3755">
            <v>230550108000</v>
          </cell>
          <cell r="G3755" t="str">
            <v>PAGO GIRO DIRECT NOV2022</v>
          </cell>
          <cell r="H3755">
            <v>860013779</v>
          </cell>
          <cell r="I3755" t="str">
            <v>ASOCIACION PROBIENESTAR DE FAMILI</v>
          </cell>
          <cell r="J3755" t="str">
            <v>8046D82-</v>
          </cell>
          <cell r="K3755" t="str">
            <v>C0461522</v>
          </cell>
          <cell r="L3755">
            <v>372360</v>
          </cell>
        </row>
        <row r="3756">
          <cell r="A3756" t="str">
            <v>860013779-C0461552</v>
          </cell>
          <cell r="B3756">
            <v>816</v>
          </cell>
          <cell r="C3756">
            <v>6809</v>
          </cell>
          <cell r="D3756" t="str">
            <v>816-6809</v>
          </cell>
          <cell r="E3756">
            <v>44873</v>
          </cell>
          <cell r="F3756">
            <v>230550108000</v>
          </cell>
          <cell r="G3756" t="str">
            <v>PAGO GIRO DIRECT NOV2022</v>
          </cell>
          <cell r="H3756">
            <v>860013779</v>
          </cell>
          <cell r="I3756" t="str">
            <v>ASOCIACION PROBIENESTAR DE FAMILI</v>
          </cell>
          <cell r="J3756" t="str">
            <v>8037D82-</v>
          </cell>
          <cell r="K3756" t="str">
            <v>C0461552</v>
          </cell>
          <cell r="L3756">
            <v>372360</v>
          </cell>
        </row>
        <row r="3757">
          <cell r="A3757" t="str">
            <v>860013779-C0461554</v>
          </cell>
          <cell r="B3757">
            <v>816</v>
          </cell>
          <cell r="C3757">
            <v>6809</v>
          </cell>
          <cell r="D3757" t="str">
            <v>816-6809</v>
          </cell>
          <cell r="E3757">
            <v>44873</v>
          </cell>
          <cell r="F3757">
            <v>230550108000</v>
          </cell>
          <cell r="G3757" t="str">
            <v>PAGO GIRO DIRECT NOV2022</v>
          </cell>
          <cell r="H3757">
            <v>860013779</v>
          </cell>
          <cell r="I3757" t="str">
            <v>ASOCIACION PROBIENESTAR DE FAMILI</v>
          </cell>
          <cell r="J3757" t="str">
            <v>8027D82-</v>
          </cell>
          <cell r="K3757" t="str">
            <v>C0461554</v>
          </cell>
          <cell r="L3757">
            <v>372360</v>
          </cell>
        </row>
        <row r="3758">
          <cell r="A3758" t="str">
            <v>860013779-C0461558</v>
          </cell>
          <cell r="B3758">
            <v>816</v>
          </cell>
          <cell r="C3758">
            <v>6809</v>
          </cell>
          <cell r="D3758" t="str">
            <v>816-6809</v>
          </cell>
          <cell r="E3758">
            <v>44873</v>
          </cell>
          <cell r="F3758">
            <v>230550108000</v>
          </cell>
          <cell r="G3758" t="str">
            <v>PAGO GIRO DIRECT NOV2022</v>
          </cell>
          <cell r="H3758">
            <v>860013779</v>
          </cell>
          <cell r="I3758" t="str">
            <v>ASOCIACION PROBIENESTAR DE FAMILI</v>
          </cell>
          <cell r="J3758" t="str">
            <v>8027D82-</v>
          </cell>
          <cell r="K3758" t="str">
            <v>C0461558</v>
          </cell>
          <cell r="L3758">
            <v>372360</v>
          </cell>
        </row>
        <row r="3759">
          <cell r="A3759" t="str">
            <v>860013779-C0461573</v>
          </cell>
          <cell r="B3759">
            <v>816</v>
          </cell>
          <cell r="C3759">
            <v>6809</v>
          </cell>
          <cell r="D3759" t="str">
            <v>816-6809</v>
          </cell>
          <cell r="E3759">
            <v>44873</v>
          </cell>
          <cell r="F3759">
            <v>230550108000</v>
          </cell>
          <cell r="G3759" t="str">
            <v>PAGO GIRO DIRECT NOV2022</v>
          </cell>
          <cell r="H3759">
            <v>860013779</v>
          </cell>
          <cell r="I3759" t="str">
            <v>ASOCIACION PROBIENESTAR DE FAMILI</v>
          </cell>
          <cell r="J3759" t="str">
            <v>8037D82-</v>
          </cell>
          <cell r="K3759" t="str">
            <v>C0461573</v>
          </cell>
          <cell r="L3759">
            <v>372360</v>
          </cell>
        </row>
        <row r="3760">
          <cell r="A3760" t="str">
            <v>860013779-C0461583</v>
          </cell>
          <cell r="B3760">
            <v>816</v>
          </cell>
          <cell r="C3760">
            <v>6809</v>
          </cell>
          <cell r="D3760" t="str">
            <v>816-6809</v>
          </cell>
          <cell r="E3760">
            <v>44873</v>
          </cell>
          <cell r="F3760">
            <v>230550108000</v>
          </cell>
          <cell r="G3760" t="str">
            <v>PAGO GIRO DIRECT NOV2022</v>
          </cell>
          <cell r="H3760">
            <v>860013779</v>
          </cell>
          <cell r="I3760" t="str">
            <v>ASOCIACION PROBIENESTAR DE FAMILI</v>
          </cell>
          <cell r="J3760" t="str">
            <v>8027D82-</v>
          </cell>
          <cell r="K3760" t="str">
            <v>C0461583</v>
          </cell>
          <cell r="L3760">
            <v>372360</v>
          </cell>
        </row>
        <row r="3761">
          <cell r="A3761" t="str">
            <v>860013779-C0461686</v>
          </cell>
          <cell r="B3761">
            <v>816</v>
          </cell>
          <cell r="C3761">
            <v>6809</v>
          </cell>
          <cell r="D3761" t="str">
            <v>816-6809</v>
          </cell>
          <cell r="E3761">
            <v>44873</v>
          </cell>
          <cell r="F3761">
            <v>230550108000</v>
          </cell>
          <cell r="G3761" t="str">
            <v>PAGO GIRO DIRECT NOV2022</v>
          </cell>
          <cell r="H3761">
            <v>860013779</v>
          </cell>
          <cell r="I3761" t="str">
            <v>ASOCIACION PROBIENESTAR DE FAMILI</v>
          </cell>
          <cell r="J3761" t="str">
            <v>8037D82-</v>
          </cell>
          <cell r="K3761" t="str">
            <v>C0461686</v>
          </cell>
          <cell r="L3761">
            <v>372360</v>
          </cell>
        </row>
        <row r="3762">
          <cell r="A3762" t="str">
            <v>860013779-C0461700</v>
          </cell>
          <cell r="B3762">
            <v>816</v>
          </cell>
          <cell r="C3762">
            <v>6809</v>
          </cell>
          <cell r="D3762" t="str">
            <v>816-6809</v>
          </cell>
          <cell r="E3762">
            <v>44873</v>
          </cell>
          <cell r="F3762">
            <v>230550108000</v>
          </cell>
          <cell r="G3762" t="str">
            <v>PAGO GIRO DIRECT NOV2022</v>
          </cell>
          <cell r="H3762">
            <v>860013779</v>
          </cell>
          <cell r="I3762" t="str">
            <v>ASOCIACION PROBIENESTAR DE FAMILI</v>
          </cell>
          <cell r="J3762" t="str">
            <v>8037D82-</v>
          </cell>
          <cell r="K3762" t="str">
            <v>C0461700</v>
          </cell>
          <cell r="L3762">
            <v>372360</v>
          </cell>
        </row>
        <row r="3763">
          <cell r="A3763" t="str">
            <v>860013779-C052211927</v>
          </cell>
          <cell r="B3763">
            <v>816</v>
          </cell>
          <cell r="C3763">
            <v>6809</v>
          </cell>
          <cell r="D3763" t="str">
            <v>816-6809</v>
          </cell>
          <cell r="E3763">
            <v>44873</v>
          </cell>
          <cell r="F3763">
            <v>230550108000</v>
          </cell>
          <cell r="G3763" t="str">
            <v>PAGO GIRO DIRECT NOV2022</v>
          </cell>
          <cell r="H3763">
            <v>860013779</v>
          </cell>
          <cell r="I3763" t="str">
            <v>ASOCIACION PROBIENESTAR DE FAMILI</v>
          </cell>
          <cell r="J3763" t="str">
            <v>8026D82-</v>
          </cell>
          <cell r="K3763" t="str">
            <v>C052211927</v>
          </cell>
          <cell r="L3763">
            <v>372360</v>
          </cell>
        </row>
        <row r="3764">
          <cell r="A3764" t="str">
            <v>860013779-C052212103</v>
          </cell>
          <cell r="B3764">
            <v>816</v>
          </cell>
          <cell r="C3764">
            <v>6809</v>
          </cell>
          <cell r="D3764" t="str">
            <v>816-6809</v>
          </cell>
          <cell r="E3764">
            <v>44873</v>
          </cell>
          <cell r="F3764">
            <v>230550108000</v>
          </cell>
          <cell r="G3764" t="str">
            <v>PAGO GIRO DIRECT NOV2022</v>
          </cell>
          <cell r="H3764">
            <v>860013779</v>
          </cell>
          <cell r="I3764" t="str">
            <v>ASOCIACION PROBIENESTAR DE FAMILI</v>
          </cell>
          <cell r="J3764" t="str">
            <v>8026D82-</v>
          </cell>
          <cell r="K3764" t="str">
            <v>C052212103</v>
          </cell>
          <cell r="L3764">
            <v>372360</v>
          </cell>
        </row>
        <row r="3765">
          <cell r="A3765" t="str">
            <v>860013779-C052212130</v>
          </cell>
          <cell r="B3765">
            <v>816</v>
          </cell>
          <cell r="C3765">
            <v>6809</v>
          </cell>
          <cell r="D3765" t="str">
            <v>816-6809</v>
          </cell>
          <cell r="E3765">
            <v>44873</v>
          </cell>
          <cell r="F3765">
            <v>230550108000</v>
          </cell>
          <cell r="G3765" t="str">
            <v>PAGO GIRO DIRECT NOV2022</v>
          </cell>
          <cell r="H3765">
            <v>860013779</v>
          </cell>
          <cell r="I3765" t="str">
            <v>ASOCIACION PROBIENESTAR DE FAMILI</v>
          </cell>
          <cell r="J3765" t="str">
            <v>8026D82-</v>
          </cell>
          <cell r="K3765" t="str">
            <v>C052212130</v>
          </cell>
          <cell r="L3765">
            <v>372360</v>
          </cell>
        </row>
        <row r="3766">
          <cell r="A3766" t="str">
            <v>860013779-C052212183</v>
          </cell>
          <cell r="B3766">
            <v>816</v>
          </cell>
          <cell r="C3766">
            <v>6809</v>
          </cell>
          <cell r="D3766" t="str">
            <v>816-6809</v>
          </cell>
          <cell r="E3766">
            <v>44873</v>
          </cell>
          <cell r="F3766">
            <v>230550108000</v>
          </cell>
          <cell r="G3766" t="str">
            <v>PAGO GIRO DIRECT NOV2022</v>
          </cell>
          <cell r="H3766">
            <v>860013779</v>
          </cell>
          <cell r="I3766" t="str">
            <v>ASOCIACION PROBIENESTAR DE FAMILI</v>
          </cell>
          <cell r="J3766" t="str">
            <v>8026D82-</v>
          </cell>
          <cell r="K3766" t="str">
            <v>C052212183</v>
          </cell>
          <cell r="L3766">
            <v>372360</v>
          </cell>
        </row>
        <row r="3767">
          <cell r="A3767" t="str">
            <v>860013779-C052212199</v>
          </cell>
          <cell r="B3767">
            <v>816</v>
          </cell>
          <cell r="C3767">
            <v>6809</v>
          </cell>
          <cell r="D3767" t="str">
            <v>816-6809</v>
          </cell>
          <cell r="E3767">
            <v>44873</v>
          </cell>
          <cell r="F3767">
            <v>230550108000</v>
          </cell>
          <cell r="G3767" t="str">
            <v>PAGO GIRO DIRECT NOV2022</v>
          </cell>
          <cell r="H3767">
            <v>860013779</v>
          </cell>
          <cell r="I3767" t="str">
            <v>ASOCIACION PROBIENESTAR DE FAMILI</v>
          </cell>
          <cell r="J3767" t="str">
            <v>8026D82-</v>
          </cell>
          <cell r="K3767" t="str">
            <v>C052212199</v>
          </cell>
          <cell r="L3767">
            <v>372360</v>
          </cell>
        </row>
        <row r="3768">
          <cell r="A3768" t="str">
            <v>860013779-C052212207</v>
          </cell>
          <cell r="B3768">
            <v>816</v>
          </cell>
          <cell r="C3768">
            <v>6809</v>
          </cell>
          <cell r="D3768" t="str">
            <v>816-6809</v>
          </cell>
          <cell r="E3768">
            <v>44873</v>
          </cell>
          <cell r="F3768">
            <v>230550108000</v>
          </cell>
          <cell r="G3768" t="str">
            <v>PAGO GIRO DIRECT NOV2022</v>
          </cell>
          <cell r="H3768">
            <v>860013779</v>
          </cell>
          <cell r="I3768" t="str">
            <v>ASOCIACION PROBIENESTAR DE FAMILI</v>
          </cell>
          <cell r="J3768" t="str">
            <v>8021D82-</v>
          </cell>
          <cell r="K3768" t="str">
            <v>C052212207</v>
          </cell>
          <cell r="L3768">
            <v>372360</v>
          </cell>
        </row>
        <row r="3769">
          <cell r="A3769" t="str">
            <v>860013779-C052212227</v>
          </cell>
          <cell r="B3769">
            <v>816</v>
          </cell>
          <cell r="C3769">
            <v>6809</v>
          </cell>
          <cell r="D3769" t="str">
            <v>816-6809</v>
          </cell>
          <cell r="E3769">
            <v>44873</v>
          </cell>
          <cell r="F3769">
            <v>230550108000</v>
          </cell>
          <cell r="G3769" t="str">
            <v>PAGO GIRO DIRECT NOV2022</v>
          </cell>
          <cell r="H3769">
            <v>860013779</v>
          </cell>
          <cell r="I3769" t="str">
            <v>ASOCIACION PROBIENESTAR DE FAMILI</v>
          </cell>
          <cell r="J3769" t="str">
            <v>8026D82-</v>
          </cell>
          <cell r="K3769" t="str">
            <v>C052212227</v>
          </cell>
          <cell r="L3769">
            <v>372360</v>
          </cell>
        </row>
        <row r="3770">
          <cell r="A3770" t="str">
            <v>860013779-C052212348</v>
          </cell>
          <cell r="B3770">
            <v>816</v>
          </cell>
          <cell r="C3770">
            <v>6809</v>
          </cell>
          <cell r="D3770" t="str">
            <v>816-6809</v>
          </cell>
          <cell r="E3770">
            <v>44873</v>
          </cell>
          <cell r="F3770">
            <v>230550108000</v>
          </cell>
          <cell r="G3770" t="str">
            <v>PAGO GIRO DIRECT NOV2022</v>
          </cell>
          <cell r="H3770">
            <v>860013779</v>
          </cell>
          <cell r="I3770" t="str">
            <v>ASOCIACION PROBIENESTAR DE FAMILI</v>
          </cell>
          <cell r="J3770" t="str">
            <v>8026D82-</v>
          </cell>
          <cell r="K3770" t="str">
            <v>C052212348</v>
          </cell>
          <cell r="L3770">
            <v>372360</v>
          </cell>
        </row>
        <row r="3771">
          <cell r="A3771" t="str">
            <v>860013779-C052212377</v>
          </cell>
          <cell r="B3771">
            <v>816</v>
          </cell>
          <cell r="C3771">
            <v>6809</v>
          </cell>
          <cell r="D3771" t="str">
            <v>816-6809</v>
          </cell>
          <cell r="E3771">
            <v>44873</v>
          </cell>
          <cell r="F3771">
            <v>230550108000</v>
          </cell>
          <cell r="G3771" t="str">
            <v>PAGO GIRO DIRECT NOV2022</v>
          </cell>
          <cell r="H3771">
            <v>860013779</v>
          </cell>
          <cell r="I3771" t="str">
            <v>ASOCIACION PROBIENESTAR DE FAMILI</v>
          </cell>
          <cell r="J3771" t="str">
            <v>8026D82-</v>
          </cell>
          <cell r="K3771" t="str">
            <v>C052212377</v>
          </cell>
          <cell r="L3771">
            <v>372360</v>
          </cell>
        </row>
        <row r="3772">
          <cell r="A3772" t="str">
            <v>860013779-C052212395</v>
          </cell>
          <cell r="B3772">
            <v>816</v>
          </cell>
          <cell r="C3772">
            <v>6809</v>
          </cell>
          <cell r="D3772" t="str">
            <v>816-6809</v>
          </cell>
          <cell r="E3772">
            <v>44873</v>
          </cell>
          <cell r="F3772">
            <v>230550108000</v>
          </cell>
          <cell r="G3772" t="str">
            <v>PAGO GIRO DIRECT NOV2022</v>
          </cell>
          <cell r="H3772">
            <v>860013779</v>
          </cell>
          <cell r="I3772" t="str">
            <v>ASOCIACION PROBIENESTAR DE FAMILI</v>
          </cell>
          <cell r="J3772" t="str">
            <v>8026D82-</v>
          </cell>
          <cell r="K3772" t="str">
            <v>C052212395</v>
          </cell>
          <cell r="L3772">
            <v>372360</v>
          </cell>
        </row>
        <row r="3773">
          <cell r="A3773" t="str">
            <v>860013779-C052212425</v>
          </cell>
          <cell r="B3773">
            <v>816</v>
          </cell>
          <cell r="C3773">
            <v>6809</v>
          </cell>
          <cell r="D3773" t="str">
            <v>816-6809</v>
          </cell>
          <cell r="E3773">
            <v>44873</v>
          </cell>
          <cell r="F3773">
            <v>230550108000</v>
          </cell>
          <cell r="G3773" t="str">
            <v>PAGO GIRO DIRECT NOV2022</v>
          </cell>
          <cell r="H3773">
            <v>860013779</v>
          </cell>
          <cell r="I3773" t="str">
            <v>ASOCIACION PROBIENESTAR DE FAMILI</v>
          </cell>
          <cell r="J3773" t="str">
            <v>8026D82-</v>
          </cell>
          <cell r="K3773" t="str">
            <v>C052212425</v>
          </cell>
          <cell r="L3773">
            <v>372360</v>
          </cell>
        </row>
        <row r="3774">
          <cell r="A3774" t="str">
            <v>860013779-C052212504</v>
          </cell>
          <cell r="B3774">
            <v>816</v>
          </cell>
          <cell r="C3774">
            <v>6809</v>
          </cell>
          <cell r="D3774" t="str">
            <v>816-6809</v>
          </cell>
          <cell r="E3774">
            <v>44873</v>
          </cell>
          <cell r="F3774">
            <v>230550108000</v>
          </cell>
          <cell r="G3774" t="str">
            <v>PAGO GIRO DIRECT NOV2022</v>
          </cell>
          <cell r="H3774">
            <v>860013779</v>
          </cell>
          <cell r="I3774" t="str">
            <v>ASOCIACION PROBIENESTAR DE FAMILI</v>
          </cell>
          <cell r="J3774" t="str">
            <v>8026D82-</v>
          </cell>
          <cell r="K3774" t="str">
            <v>C052212504</v>
          </cell>
          <cell r="L3774">
            <v>372360</v>
          </cell>
        </row>
        <row r="3775">
          <cell r="A3775" t="str">
            <v>860013779-C052212590</v>
          </cell>
          <cell r="B3775">
            <v>816</v>
          </cell>
          <cell r="C3775">
            <v>6809</v>
          </cell>
          <cell r="D3775" t="str">
            <v>816-6809</v>
          </cell>
          <cell r="E3775">
            <v>44873</v>
          </cell>
          <cell r="F3775">
            <v>230550108000</v>
          </cell>
          <cell r="G3775" t="str">
            <v>PAGO GIRO DIRECT NOV2022</v>
          </cell>
          <cell r="H3775">
            <v>860013779</v>
          </cell>
          <cell r="I3775" t="str">
            <v>ASOCIACION PROBIENESTAR DE FAMILI</v>
          </cell>
          <cell r="J3775" t="str">
            <v>8026D82-</v>
          </cell>
          <cell r="K3775" t="str">
            <v>C052212590</v>
          </cell>
          <cell r="L3775">
            <v>372360</v>
          </cell>
        </row>
        <row r="3776">
          <cell r="A3776" t="str">
            <v>860013779-C052212597</v>
          </cell>
          <cell r="B3776">
            <v>816</v>
          </cell>
          <cell r="C3776">
            <v>6809</v>
          </cell>
          <cell r="D3776" t="str">
            <v>816-6809</v>
          </cell>
          <cell r="E3776">
            <v>44873</v>
          </cell>
          <cell r="F3776">
            <v>230550108000</v>
          </cell>
          <cell r="G3776" t="str">
            <v>PAGO GIRO DIRECT NOV2022</v>
          </cell>
          <cell r="H3776">
            <v>860013779</v>
          </cell>
          <cell r="I3776" t="str">
            <v>ASOCIACION PROBIENESTAR DE FAMILI</v>
          </cell>
          <cell r="J3776" t="str">
            <v>8026D82-</v>
          </cell>
          <cell r="K3776" t="str">
            <v>C052212597</v>
          </cell>
          <cell r="L3776">
            <v>372360</v>
          </cell>
        </row>
        <row r="3777">
          <cell r="A3777" t="str">
            <v>860013779-C052212952</v>
          </cell>
          <cell r="B3777">
            <v>816</v>
          </cell>
          <cell r="C3777">
            <v>6809</v>
          </cell>
          <cell r="D3777" t="str">
            <v>816-6809</v>
          </cell>
          <cell r="E3777">
            <v>44873</v>
          </cell>
          <cell r="F3777">
            <v>230550108000</v>
          </cell>
          <cell r="G3777" t="str">
            <v>PAGO GIRO DIRECT NOV2022</v>
          </cell>
          <cell r="H3777">
            <v>860013779</v>
          </cell>
          <cell r="I3777" t="str">
            <v>ASOCIACION PROBIENESTAR DE FAMILI</v>
          </cell>
          <cell r="J3777" t="str">
            <v>8026D82-</v>
          </cell>
          <cell r="K3777" t="str">
            <v>C052212952</v>
          </cell>
          <cell r="L3777">
            <v>372360</v>
          </cell>
        </row>
        <row r="3778">
          <cell r="A3778" t="str">
            <v>860013779-C052213005</v>
          </cell>
          <cell r="B3778">
            <v>816</v>
          </cell>
          <cell r="C3778">
            <v>6809</v>
          </cell>
          <cell r="D3778" t="str">
            <v>816-6809</v>
          </cell>
          <cell r="E3778">
            <v>44873</v>
          </cell>
          <cell r="F3778">
            <v>230550108000</v>
          </cell>
          <cell r="G3778" t="str">
            <v>PAGO GIRO DIRECT NOV2022</v>
          </cell>
          <cell r="H3778">
            <v>860013779</v>
          </cell>
          <cell r="I3778" t="str">
            <v>ASOCIACION PROBIENESTAR DE FAMILI</v>
          </cell>
          <cell r="J3778" t="str">
            <v>8026D82-</v>
          </cell>
          <cell r="K3778" t="str">
            <v>C052213005</v>
          </cell>
          <cell r="L3778">
            <v>372360</v>
          </cell>
        </row>
        <row r="3779">
          <cell r="A3779" t="str">
            <v>860013779-C052213015</v>
          </cell>
          <cell r="B3779">
            <v>816</v>
          </cell>
          <cell r="C3779">
            <v>6809</v>
          </cell>
          <cell r="D3779" t="str">
            <v>816-6809</v>
          </cell>
          <cell r="E3779">
            <v>44873</v>
          </cell>
          <cell r="F3779">
            <v>230550108000</v>
          </cell>
          <cell r="G3779" t="str">
            <v>PAGO GIRO DIRECT NOV2022</v>
          </cell>
          <cell r="H3779">
            <v>860013779</v>
          </cell>
          <cell r="I3779" t="str">
            <v>ASOCIACION PROBIENESTAR DE FAMILI</v>
          </cell>
          <cell r="J3779" t="str">
            <v>8026D82-</v>
          </cell>
          <cell r="K3779" t="str">
            <v>C052213015</v>
          </cell>
          <cell r="L3779">
            <v>372360</v>
          </cell>
        </row>
        <row r="3780">
          <cell r="A3780" t="str">
            <v>860013779-C052213023</v>
          </cell>
          <cell r="B3780">
            <v>816</v>
          </cell>
          <cell r="C3780">
            <v>6809</v>
          </cell>
          <cell r="D3780" t="str">
            <v>816-6809</v>
          </cell>
          <cell r="E3780">
            <v>44873</v>
          </cell>
          <cell r="F3780">
            <v>230550108000</v>
          </cell>
          <cell r="G3780" t="str">
            <v>PAGO GIRO DIRECT NOV2022</v>
          </cell>
          <cell r="H3780">
            <v>860013779</v>
          </cell>
          <cell r="I3780" t="str">
            <v>ASOCIACION PROBIENESTAR DE FAMILI</v>
          </cell>
          <cell r="J3780" t="str">
            <v>8053D82-</v>
          </cell>
          <cell r="K3780" t="str">
            <v>C052213023</v>
          </cell>
          <cell r="L3780">
            <v>372360</v>
          </cell>
        </row>
        <row r="3781">
          <cell r="A3781" t="str">
            <v>860013779-C052213026</v>
          </cell>
          <cell r="B3781">
            <v>816</v>
          </cell>
          <cell r="C3781">
            <v>6809</v>
          </cell>
          <cell r="D3781" t="str">
            <v>816-6809</v>
          </cell>
          <cell r="E3781">
            <v>44873</v>
          </cell>
          <cell r="F3781">
            <v>230550108000</v>
          </cell>
          <cell r="G3781" t="str">
            <v>PAGO GIRO DIRECT NOV2022</v>
          </cell>
          <cell r="H3781">
            <v>860013779</v>
          </cell>
          <cell r="I3781" t="str">
            <v>ASOCIACION PROBIENESTAR DE FAMILI</v>
          </cell>
          <cell r="J3781" t="str">
            <v>8026D82-</v>
          </cell>
          <cell r="K3781" t="str">
            <v>C052213026</v>
          </cell>
          <cell r="L3781">
            <v>372360</v>
          </cell>
        </row>
        <row r="3782">
          <cell r="A3782" t="str">
            <v>860013779-C052213093</v>
          </cell>
          <cell r="B3782">
            <v>816</v>
          </cell>
          <cell r="C3782">
            <v>6809</v>
          </cell>
          <cell r="D3782" t="str">
            <v>816-6809</v>
          </cell>
          <cell r="E3782">
            <v>44873</v>
          </cell>
          <cell r="F3782">
            <v>230550108000</v>
          </cell>
          <cell r="G3782" t="str">
            <v>PAGO GIRO DIRECT NOV2022</v>
          </cell>
          <cell r="H3782">
            <v>860013779</v>
          </cell>
          <cell r="I3782" t="str">
            <v>ASOCIACION PROBIENESTAR DE FAMILI</v>
          </cell>
          <cell r="J3782" t="str">
            <v>8026D82-</v>
          </cell>
          <cell r="K3782" t="str">
            <v>C052213093</v>
          </cell>
          <cell r="L3782">
            <v>372360</v>
          </cell>
        </row>
        <row r="3783">
          <cell r="A3783" t="str">
            <v>860013779-C052213107</v>
          </cell>
          <cell r="B3783">
            <v>816</v>
          </cell>
          <cell r="C3783">
            <v>6809</v>
          </cell>
          <cell r="D3783" t="str">
            <v>816-6809</v>
          </cell>
          <cell r="E3783">
            <v>44873</v>
          </cell>
          <cell r="F3783">
            <v>230550108000</v>
          </cell>
          <cell r="G3783" t="str">
            <v>PAGO GIRO DIRECT NOV2022</v>
          </cell>
          <cell r="H3783">
            <v>860013779</v>
          </cell>
          <cell r="I3783" t="str">
            <v>ASOCIACION PROBIENESTAR DE FAMILI</v>
          </cell>
          <cell r="J3783" t="str">
            <v>8048D82-</v>
          </cell>
          <cell r="K3783" t="str">
            <v>C052213107</v>
          </cell>
          <cell r="L3783">
            <v>372360</v>
          </cell>
        </row>
        <row r="3784">
          <cell r="A3784" t="str">
            <v>860013779-C052213117</v>
          </cell>
          <cell r="B3784">
            <v>816</v>
          </cell>
          <cell r="C3784">
            <v>6809</v>
          </cell>
          <cell r="D3784" t="str">
            <v>816-6809</v>
          </cell>
          <cell r="E3784">
            <v>44873</v>
          </cell>
          <cell r="F3784">
            <v>230550108000</v>
          </cell>
          <cell r="G3784" t="str">
            <v>PAGO GIRO DIRECT NOV2022</v>
          </cell>
          <cell r="H3784">
            <v>860013779</v>
          </cell>
          <cell r="I3784" t="str">
            <v>ASOCIACION PROBIENESTAR DE FAMILI</v>
          </cell>
          <cell r="J3784" t="str">
            <v>8026D82-</v>
          </cell>
          <cell r="K3784" t="str">
            <v>C052213117</v>
          </cell>
          <cell r="L3784">
            <v>372360</v>
          </cell>
        </row>
        <row r="3785">
          <cell r="A3785" t="str">
            <v>860013779-C052213120</v>
          </cell>
          <cell r="B3785">
            <v>816</v>
          </cell>
          <cell r="C3785">
            <v>6809</v>
          </cell>
          <cell r="D3785" t="str">
            <v>816-6809</v>
          </cell>
          <cell r="E3785">
            <v>44873</v>
          </cell>
          <cell r="F3785">
            <v>230550108000</v>
          </cell>
          <cell r="G3785" t="str">
            <v>PAGO GIRO DIRECT NOV2022</v>
          </cell>
          <cell r="H3785">
            <v>860013779</v>
          </cell>
          <cell r="I3785" t="str">
            <v>ASOCIACION PROBIENESTAR DE FAMILI</v>
          </cell>
          <cell r="J3785" t="str">
            <v>8048D82-</v>
          </cell>
          <cell r="K3785" t="str">
            <v>C052213120</v>
          </cell>
          <cell r="L3785">
            <v>372360</v>
          </cell>
        </row>
        <row r="3786">
          <cell r="A3786" t="str">
            <v>860013779-C052213133</v>
          </cell>
          <cell r="B3786">
            <v>816</v>
          </cell>
          <cell r="C3786">
            <v>6809</v>
          </cell>
          <cell r="D3786" t="str">
            <v>816-6809</v>
          </cell>
          <cell r="E3786">
            <v>44873</v>
          </cell>
          <cell r="F3786">
            <v>230550108000</v>
          </cell>
          <cell r="G3786" t="str">
            <v>PAGO GIRO DIRECT NOV2022</v>
          </cell>
          <cell r="H3786">
            <v>860013779</v>
          </cell>
          <cell r="I3786" t="str">
            <v>ASOCIACION PROBIENESTAR DE FAMILI</v>
          </cell>
          <cell r="J3786" t="str">
            <v>8026D82-</v>
          </cell>
          <cell r="K3786" t="str">
            <v>C052213133</v>
          </cell>
          <cell r="L3786">
            <v>372360</v>
          </cell>
        </row>
        <row r="3787">
          <cell r="A3787" t="str">
            <v>860013779-C052213351</v>
          </cell>
          <cell r="B3787">
            <v>816</v>
          </cell>
          <cell r="C3787">
            <v>6809</v>
          </cell>
          <cell r="D3787" t="str">
            <v>816-6809</v>
          </cell>
          <cell r="E3787">
            <v>44873</v>
          </cell>
          <cell r="F3787">
            <v>230550108000</v>
          </cell>
          <cell r="G3787" t="str">
            <v>PAGO GIRO DIRECT NOV2022</v>
          </cell>
          <cell r="H3787">
            <v>860013779</v>
          </cell>
          <cell r="I3787" t="str">
            <v>ASOCIACION PROBIENESTAR DE FAMILI</v>
          </cell>
          <cell r="J3787" t="str">
            <v>8026D82-</v>
          </cell>
          <cell r="K3787" t="str">
            <v>C052213351</v>
          </cell>
          <cell r="L3787">
            <v>372360</v>
          </cell>
        </row>
        <row r="3788">
          <cell r="A3788" t="str">
            <v>860013779-C052213416</v>
          </cell>
          <cell r="B3788">
            <v>816</v>
          </cell>
          <cell r="C3788">
            <v>6809</v>
          </cell>
          <cell r="D3788" t="str">
            <v>816-6809</v>
          </cell>
          <cell r="E3788">
            <v>44873</v>
          </cell>
          <cell r="F3788">
            <v>230550108000</v>
          </cell>
          <cell r="G3788" t="str">
            <v>PAGO GIRO DIRECT NOV2022</v>
          </cell>
          <cell r="H3788">
            <v>860013779</v>
          </cell>
          <cell r="I3788" t="str">
            <v>ASOCIACION PROBIENESTAR DE FAMILI</v>
          </cell>
          <cell r="J3788" t="str">
            <v>8030D82-</v>
          </cell>
          <cell r="K3788" t="str">
            <v>C052213416</v>
          </cell>
          <cell r="L3788">
            <v>372360</v>
          </cell>
        </row>
        <row r="3789">
          <cell r="A3789" t="str">
            <v>860013779-C052213454</v>
          </cell>
          <cell r="B3789">
            <v>816</v>
          </cell>
          <cell r="C3789">
            <v>6809</v>
          </cell>
          <cell r="D3789" t="str">
            <v>816-6809</v>
          </cell>
          <cell r="E3789">
            <v>44873</v>
          </cell>
          <cell r="F3789">
            <v>230550108000</v>
          </cell>
          <cell r="G3789" t="str">
            <v>PAGO GIRO DIRECT NOV2022</v>
          </cell>
          <cell r="H3789">
            <v>860013779</v>
          </cell>
          <cell r="I3789" t="str">
            <v>ASOCIACION PROBIENESTAR DE FAMILI</v>
          </cell>
          <cell r="J3789" t="str">
            <v>8030D82-</v>
          </cell>
          <cell r="K3789" t="str">
            <v>C052213454</v>
          </cell>
          <cell r="L3789">
            <v>372360</v>
          </cell>
        </row>
        <row r="3790">
          <cell r="A3790" t="str">
            <v>860013779-C052213503</v>
          </cell>
          <cell r="B3790">
            <v>816</v>
          </cell>
          <cell r="C3790">
            <v>6809</v>
          </cell>
          <cell r="D3790" t="str">
            <v>816-6809</v>
          </cell>
          <cell r="E3790">
            <v>44873</v>
          </cell>
          <cell r="F3790">
            <v>230550108000</v>
          </cell>
          <cell r="G3790" t="str">
            <v>PAGO GIRO DIRECT NOV2022</v>
          </cell>
          <cell r="H3790">
            <v>860013779</v>
          </cell>
          <cell r="I3790" t="str">
            <v>ASOCIACION PROBIENESTAR DE FAMILI</v>
          </cell>
          <cell r="J3790" t="str">
            <v>8026D82-</v>
          </cell>
          <cell r="K3790" t="str">
            <v>C052213503</v>
          </cell>
          <cell r="L3790">
            <v>372360</v>
          </cell>
        </row>
        <row r="3791">
          <cell r="A3791" t="str">
            <v>860013779-C052213517</v>
          </cell>
          <cell r="B3791">
            <v>816</v>
          </cell>
          <cell r="C3791">
            <v>6809</v>
          </cell>
          <cell r="D3791" t="str">
            <v>816-6809</v>
          </cell>
          <cell r="E3791">
            <v>44873</v>
          </cell>
          <cell r="F3791">
            <v>230550108000</v>
          </cell>
          <cell r="G3791" t="str">
            <v>PAGO GIRO DIRECT NOV2022</v>
          </cell>
          <cell r="H3791">
            <v>860013779</v>
          </cell>
          <cell r="I3791" t="str">
            <v>ASOCIACION PROBIENESTAR DE FAMILI</v>
          </cell>
          <cell r="J3791" t="str">
            <v>8048D82-</v>
          </cell>
          <cell r="K3791" t="str">
            <v>C052213517</v>
          </cell>
          <cell r="L3791">
            <v>372360</v>
          </cell>
        </row>
        <row r="3792">
          <cell r="A3792" t="str">
            <v>860013779-C052213536</v>
          </cell>
          <cell r="B3792">
            <v>816</v>
          </cell>
          <cell r="C3792">
            <v>6809</v>
          </cell>
          <cell r="D3792" t="str">
            <v>816-6809</v>
          </cell>
          <cell r="E3792">
            <v>44873</v>
          </cell>
          <cell r="F3792">
            <v>230550108000</v>
          </cell>
          <cell r="G3792" t="str">
            <v>PAGO GIRO DIRECT NOV2022</v>
          </cell>
          <cell r="H3792">
            <v>860013779</v>
          </cell>
          <cell r="I3792" t="str">
            <v>ASOCIACION PROBIENESTAR DE FAMILI</v>
          </cell>
          <cell r="J3792" t="str">
            <v>8027D82-</v>
          </cell>
          <cell r="K3792" t="str">
            <v>C052213536</v>
          </cell>
          <cell r="L3792">
            <v>372360</v>
          </cell>
        </row>
        <row r="3793">
          <cell r="A3793" t="str">
            <v>860013779-C0461783</v>
          </cell>
          <cell r="B3793">
            <v>816</v>
          </cell>
          <cell r="C3793">
            <v>6910</v>
          </cell>
          <cell r="D3793" t="str">
            <v>816-6910</v>
          </cell>
          <cell r="E3793">
            <v>44902</v>
          </cell>
          <cell r="F3793">
            <v>230550108000</v>
          </cell>
          <cell r="G3793" t="str">
            <v>PGO GIRO DIRECT DIC/22</v>
          </cell>
          <cell r="H3793">
            <v>860013779</v>
          </cell>
          <cell r="I3793" t="str">
            <v>ASOCIACION PROBIENESTAR DE FAMILI</v>
          </cell>
          <cell r="J3793" t="str">
            <v>8027D82-</v>
          </cell>
          <cell r="K3793" t="str">
            <v>C0461783</v>
          </cell>
          <cell r="L3793">
            <v>372360</v>
          </cell>
        </row>
        <row r="3794">
          <cell r="A3794" t="str">
            <v>860013779-C0461784</v>
          </cell>
          <cell r="B3794">
            <v>816</v>
          </cell>
          <cell r="C3794">
            <v>6910</v>
          </cell>
          <cell r="D3794" t="str">
            <v>816-6910</v>
          </cell>
          <cell r="E3794">
            <v>44902</v>
          </cell>
          <cell r="F3794">
            <v>230550108000</v>
          </cell>
          <cell r="G3794" t="str">
            <v>PGO GIRO DIRECT DIC/22</v>
          </cell>
          <cell r="H3794">
            <v>860013779</v>
          </cell>
          <cell r="I3794" t="str">
            <v>ASOCIACION PROBIENESTAR DE FAMILI</v>
          </cell>
          <cell r="J3794" t="str">
            <v>8027D82-</v>
          </cell>
          <cell r="K3794" t="str">
            <v>C0461784</v>
          </cell>
          <cell r="L3794">
            <v>372360</v>
          </cell>
        </row>
        <row r="3795">
          <cell r="A3795" t="str">
            <v>860013779-C052214101</v>
          </cell>
          <cell r="B3795">
            <v>816</v>
          </cell>
          <cell r="C3795">
            <v>6910</v>
          </cell>
          <cell r="D3795" t="str">
            <v>816-6910</v>
          </cell>
          <cell r="E3795">
            <v>44902</v>
          </cell>
          <cell r="F3795">
            <v>230550108000</v>
          </cell>
          <cell r="G3795" t="str">
            <v>PGO GIRO DIRECT DIC/22</v>
          </cell>
          <cell r="H3795">
            <v>860013779</v>
          </cell>
          <cell r="I3795" t="str">
            <v>ASOCIACION PROBIENESTAR DE FAMILI</v>
          </cell>
          <cell r="J3795" t="str">
            <v>8026D82-</v>
          </cell>
          <cell r="K3795" t="str">
            <v>C052214101</v>
          </cell>
          <cell r="L3795">
            <v>372360</v>
          </cell>
        </row>
        <row r="3796">
          <cell r="A3796" t="str">
            <v>860013779-C052214148</v>
          </cell>
          <cell r="B3796">
            <v>816</v>
          </cell>
          <cell r="C3796">
            <v>6910</v>
          </cell>
          <cell r="D3796" t="str">
            <v>816-6910</v>
          </cell>
          <cell r="E3796">
            <v>44902</v>
          </cell>
          <cell r="F3796">
            <v>230550108000</v>
          </cell>
          <cell r="G3796" t="str">
            <v>PGO GIRO DIRECT DIC/22</v>
          </cell>
          <cell r="H3796">
            <v>860013779</v>
          </cell>
          <cell r="I3796" t="str">
            <v>ASOCIACION PROBIENESTAR DE FAMILI</v>
          </cell>
          <cell r="J3796" t="str">
            <v>8027D82-</v>
          </cell>
          <cell r="K3796" t="str">
            <v>C052214148</v>
          </cell>
          <cell r="L3796">
            <v>372360</v>
          </cell>
        </row>
        <row r="3797">
          <cell r="A3797" t="str">
            <v>860013779-C052214153</v>
          </cell>
          <cell r="B3797">
            <v>816</v>
          </cell>
          <cell r="C3797">
            <v>6910</v>
          </cell>
          <cell r="D3797" t="str">
            <v>816-6910</v>
          </cell>
          <cell r="E3797">
            <v>44902</v>
          </cell>
          <cell r="F3797">
            <v>230550108000</v>
          </cell>
          <cell r="G3797" t="str">
            <v>PGO GIRO DIRECT DIC/22</v>
          </cell>
          <cell r="H3797">
            <v>860013779</v>
          </cell>
          <cell r="I3797" t="str">
            <v>ASOCIACION PROBIENESTAR DE FAMILI</v>
          </cell>
          <cell r="J3797" t="str">
            <v>8026D82-</v>
          </cell>
          <cell r="K3797" t="str">
            <v>C052214153</v>
          </cell>
          <cell r="L3797">
            <v>372360</v>
          </cell>
        </row>
        <row r="3798">
          <cell r="A3798" t="str">
            <v>860013779-C052214231</v>
          </cell>
          <cell r="B3798">
            <v>816</v>
          </cell>
          <cell r="C3798">
            <v>6910</v>
          </cell>
          <cell r="D3798" t="str">
            <v>816-6910</v>
          </cell>
          <cell r="E3798">
            <v>44902</v>
          </cell>
          <cell r="F3798">
            <v>230550108000</v>
          </cell>
          <cell r="G3798" t="str">
            <v>PGO GIRO DIRECT DIC/22</v>
          </cell>
          <cell r="H3798">
            <v>860013779</v>
          </cell>
          <cell r="I3798" t="str">
            <v>ASOCIACION PROBIENESTAR DE FAMILI</v>
          </cell>
          <cell r="J3798" t="str">
            <v>8032D82-</v>
          </cell>
          <cell r="K3798" t="str">
            <v>C052214231</v>
          </cell>
          <cell r="L3798">
            <v>372360</v>
          </cell>
        </row>
        <row r="3799">
          <cell r="A3799" t="str">
            <v>860013779-C052214233</v>
          </cell>
          <cell r="B3799">
            <v>816</v>
          </cell>
          <cell r="C3799">
            <v>6910</v>
          </cell>
          <cell r="D3799" t="str">
            <v>816-6910</v>
          </cell>
          <cell r="E3799">
            <v>44902</v>
          </cell>
          <cell r="F3799">
            <v>230550108000</v>
          </cell>
          <cell r="G3799" t="str">
            <v>PGO GIRO DIRECT DIC/22</v>
          </cell>
          <cell r="H3799">
            <v>860013779</v>
          </cell>
          <cell r="I3799" t="str">
            <v>ASOCIACION PROBIENESTAR DE FAMILI</v>
          </cell>
          <cell r="J3799" t="str">
            <v>8026D82-</v>
          </cell>
          <cell r="K3799" t="str">
            <v>C052214233</v>
          </cell>
          <cell r="L3799">
            <v>372360</v>
          </cell>
        </row>
        <row r="3800">
          <cell r="A3800" t="str">
            <v>860013779-C052214253</v>
          </cell>
          <cell r="B3800">
            <v>816</v>
          </cell>
          <cell r="C3800">
            <v>6910</v>
          </cell>
          <cell r="D3800" t="str">
            <v>816-6910</v>
          </cell>
          <cell r="E3800">
            <v>44902</v>
          </cell>
          <cell r="F3800">
            <v>230550108000</v>
          </cell>
          <cell r="G3800" t="str">
            <v>PGO GIRO DIRECT DIC/22</v>
          </cell>
          <cell r="H3800">
            <v>860013779</v>
          </cell>
          <cell r="I3800" t="str">
            <v>ASOCIACION PROBIENESTAR DE FAMILI</v>
          </cell>
          <cell r="J3800" t="str">
            <v>8030D82-</v>
          </cell>
          <cell r="K3800" t="str">
            <v>C052214253</v>
          </cell>
          <cell r="L3800">
            <v>372360</v>
          </cell>
        </row>
        <row r="3801">
          <cell r="A3801" t="str">
            <v>860013779-C052214269</v>
          </cell>
          <cell r="B3801">
            <v>816</v>
          </cell>
          <cell r="C3801">
            <v>6910</v>
          </cell>
          <cell r="D3801" t="str">
            <v>816-6910</v>
          </cell>
          <cell r="E3801">
            <v>44902</v>
          </cell>
          <cell r="F3801">
            <v>230550108000</v>
          </cell>
          <cell r="G3801" t="str">
            <v>PGO GIRO DIRECT DIC/22</v>
          </cell>
          <cell r="H3801">
            <v>860013779</v>
          </cell>
          <cell r="I3801" t="str">
            <v>ASOCIACION PROBIENESTAR DE FAMILI</v>
          </cell>
          <cell r="J3801" t="str">
            <v>8026D82-</v>
          </cell>
          <cell r="K3801" t="str">
            <v>C052214269</v>
          </cell>
          <cell r="L3801">
            <v>372360</v>
          </cell>
        </row>
        <row r="3802">
          <cell r="A3802" t="str">
            <v>860013779-C052214271</v>
          </cell>
          <cell r="B3802">
            <v>816</v>
          </cell>
          <cell r="C3802">
            <v>6910</v>
          </cell>
          <cell r="D3802" t="str">
            <v>816-6910</v>
          </cell>
          <cell r="E3802">
            <v>44902</v>
          </cell>
          <cell r="F3802">
            <v>230550108000</v>
          </cell>
          <cell r="G3802" t="str">
            <v>PGO GIRO DIRECT DIC/22</v>
          </cell>
          <cell r="H3802">
            <v>860013779</v>
          </cell>
          <cell r="I3802" t="str">
            <v>ASOCIACION PROBIENESTAR DE FAMILI</v>
          </cell>
          <cell r="J3802" t="str">
            <v>8026D82-</v>
          </cell>
          <cell r="K3802" t="str">
            <v>C052214271</v>
          </cell>
          <cell r="L3802">
            <v>372360</v>
          </cell>
        </row>
        <row r="3803">
          <cell r="A3803" t="str">
            <v>860013779-C052214311</v>
          </cell>
          <cell r="B3803">
            <v>816</v>
          </cell>
          <cell r="C3803">
            <v>6910</v>
          </cell>
          <cell r="D3803" t="str">
            <v>816-6910</v>
          </cell>
          <cell r="E3803">
            <v>44902</v>
          </cell>
          <cell r="F3803">
            <v>230550108000</v>
          </cell>
          <cell r="G3803" t="str">
            <v>PGO GIRO DIRECT DIC/22</v>
          </cell>
          <cell r="H3803">
            <v>860013779</v>
          </cell>
          <cell r="I3803" t="str">
            <v>ASOCIACION PROBIENESTAR DE FAMILI</v>
          </cell>
          <cell r="J3803" t="str">
            <v>8026D82-</v>
          </cell>
          <cell r="K3803" t="str">
            <v>C052214311</v>
          </cell>
          <cell r="L3803">
            <v>372360</v>
          </cell>
        </row>
        <row r="3804">
          <cell r="A3804" t="str">
            <v>860013779-C052214401</v>
          </cell>
          <cell r="B3804">
            <v>816</v>
          </cell>
          <cell r="C3804">
            <v>6910</v>
          </cell>
          <cell r="D3804" t="str">
            <v>816-6910</v>
          </cell>
          <cell r="E3804">
            <v>44902</v>
          </cell>
          <cell r="F3804">
            <v>230550108000</v>
          </cell>
          <cell r="G3804" t="str">
            <v>PGO GIRO DIRECT DIC/22</v>
          </cell>
          <cell r="H3804">
            <v>860013779</v>
          </cell>
          <cell r="I3804" t="str">
            <v>ASOCIACION PROBIENESTAR DE FAMILI</v>
          </cell>
          <cell r="J3804" t="str">
            <v>8026D82-</v>
          </cell>
          <cell r="K3804" t="str">
            <v>C052214401</v>
          </cell>
          <cell r="L3804">
            <v>372360</v>
          </cell>
        </row>
        <row r="3805">
          <cell r="A3805" t="str">
            <v>860013779-C052214481</v>
          </cell>
          <cell r="B3805">
            <v>816</v>
          </cell>
          <cell r="C3805">
            <v>6910</v>
          </cell>
          <cell r="D3805" t="str">
            <v>816-6910</v>
          </cell>
          <cell r="E3805">
            <v>44902</v>
          </cell>
          <cell r="F3805">
            <v>230550108000</v>
          </cell>
          <cell r="G3805" t="str">
            <v>PGO GIRO DIRECT DIC/22</v>
          </cell>
          <cell r="H3805">
            <v>860013779</v>
          </cell>
          <cell r="I3805" t="str">
            <v>ASOCIACION PROBIENESTAR DE FAMILI</v>
          </cell>
          <cell r="J3805" t="str">
            <v>8026D82-</v>
          </cell>
          <cell r="K3805" t="str">
            <v>C052214481</v>
          </cell>
          <cell r="L3805">
            <v>372360</v>
          </cell>
        </row>
        <row r="3806">
          <cell r="A3806" t="str">
            <v>860013779-C052214503</v>
          </cell>
          <cell r="B3806">
            <v>816</v>
          </cell>
          <cell r="C3806">
            <v>6910</v>
          </cell>
          <cell r="D3806" t="str">
            <v>816-6910</v>
          </cell>
          <cell r="E3806">
            <v>44902</v>
          </cell>
          <cell r="F3806">
            <v>230550108000</v>
          </cell>
          <cell r="G3806" t="str">
            <v>PGO GIRO DIRECT DIC/22</v>
          </cell>
          <cell r="H3806">
            <v>860013779</v>
          </cell>
          <cell r="I3806" t="str">
            <v>ASOCIACION PROBIENESTAR DE FAMILI</v>
          </cell>
          <cell r="J3806" t="str">
            <v>8026D82-</v>
          </cell>
          <cell r="K3806" t="str">
            <v>C052214503</v>
          </cell>
          <cell r="L3806">
            <v>372360</v>
          </cell>
        </row>
        <row r="3807">
          <cell r="A3807" t="str">
            <v>860013779-C052214526</v>
          </cell>
          <cell r="B3807">
            <v>816</v>
          </cell>
          <cell r="C3807">
            <v>6910</v>
          </cell>
          <cell r="D3807" t="str">
            <v>816-6910</v>
          </cell>
          <cell r="E3807">
            <v>44902</v>
          </cell>
          <cell r="F3807">
            <v>230550108000</v>
          </cell>
          <cell r="G3807" t="str">
            <v>PGO GIRO DIRECT DIC/22</v>
          </cell>
          <cell r="H3807">
            <v>860013779</v>
          </cell>
          <cell r="I3807" t="str">
            <v>ASOCIACION PROBIENESTAR DE FAMILI</v>
          </cell>
          <cell r="J3807" t="str">
            <v>8030D82-</v>
          </cell>
          <cell r="K3807" t="str">
            <v>C052214526</v>
          </cell>
          <cell r="L3807">
            <v>372360</v>
          </cell>
        </row>
        <row r="3808">
          <cell r="A3808" t="str">
            <v>860013779-C052214569</v>
          </cell>
          <cell r="B3808">
            <v>816</v>
          </cell>
          <cell r="C3808">
            <v>6910</v>
          </cell>
          <cell r="D3808" t="str">
            <v>816-6910</v>
          </cell>
          <cell r="E3808">
            <v>44902</v>
          </cell>
          <cell r="F3808">
            <v>230550108000</v>
          </cell>
          <cell r="G3808" t="str">
            <v>PGO GIRO DIRECT DIC/22</v>
          </cell>
          <cell r="H3808">
            <v>860013779</v>
          </cell>
          <cell r="I3808" t="str">
            <v>ASOCIACION PROBIENESTAR DE FAMILI</v>
          </cell>
          <cell r="J3808" t="str">
            <v>8026D82-</v>
          </cell>
          <cell r="K3808" t="str">
            <v>C052214569</v>
          </cell>
          <cell r="L3808">
            <v>372360</v>
          </cell>
        </row>
        <row r="3809">
          <cell r="A3809" t="str">
            <v>860013779-C052214625</v>
          </cell>
          <cell r="B3809">
            <v>816</v>
          </cell>
          <cell r="C3809">
            <v>6910</v>
          </cell>
          <cell r="D3809" t="str">
            <v>816-6910</v>
          </cell>
          <cell r="E3809">
            <v>44902</v>
          </cell>
          <cell r="F3809">
            <v>230550108000</v>
          </cell>
          <cell r="G3809" t="str">
            <v>PGO GIRO DIRECT DIC/22</v>
          </cell>
          <cell r="H3809">
            <v>860013779</v>
          </cell>
          <cell r="I3809" t="str">
            <v>ASOCIACION PROBIENESTAR DE FAMILI</v>
          </cell>
          <cell r="J3809" t="str">
            <v>8026D82-</v>
          </cell>
          <cell r="K3809" t="str">
            <v>C052214625</v>
          </cell>
          <cell r="L3809">
            <v>372360</v>
          </cell>
        </row>
        <row r="3810">
          <cell r="A3810" t="str">
            <v>860013779-C052214754</v>
          </cell>
          <cell r="B3810">
            <v>816</v>
          </cell>
          <cell r="C3810">
            <v>6910</v>
          </cell>
          <cell r="D3810" t="str">
            <v>816-6910</v>
          </cell>
          <cell r="E3810">
            <v>44902</v>
          </cell>
          <cell r="F3810">
            <v>230550108000</v>
          </cell>
          <cell r="G3810" t="str">
            <v>PGO GIRO DIRECT DIC/22</v>
          </cell>
          <cell r="H3810">
            <v>860013779</v>
          </cell>
          <cell r="I3810" t="str">
            <v>ASOCIACION PROBIENESTAR DE FAMILI</v>
          </cell>
          <cell r="J3810" t="str">
            <v>8026D82-</v>
          </cell>
          <cell r="K3810" t="str">
            <v>C052214754</v>
          </cell>
          <cell r="L3810">
            <v>372360</v>
          </cell>
        </row>
        <row r="3811">
          <cell r="A3811" t="str">
            <v>860013779-C0461703</v>
          </cell>
          <cell r="B3811">
            <v>816</v>
          </cell>
          <cell r="C3811">
            <v>6910</v>
          </cell>
          <cell r="D3811" t="str">
            <v>816-6910</v>
          </cell>
          <cell r="E3811">
            <v>44902</v>
          </cell>
          <cell r="F3811">
            <v>230550108000</v>
          </cell>
          <cell r="G3811" t="str">
            <v>PGO GIRO DIRECT DIC/22</v>
          </cell>
          <cell r="H3811">
            <v>860013779</v>
          </cell>
          <cell r="I3811" t="str">
            <v>ASOCIACION PROBIENESTAR DE FAMILI</v>
          </cell>
          <cell r="J3811" t="str">
            <v>8027D82-</v>
          </cell>
          <cell r="K3811" t="str">
            <v>C0461703</v>
          </cell>
          <cell r="L3811">
            <v>372360</v>
          </cell>
        </row>
        <row r="3812">
          <cell r="A3812" t="str">
            <v>860013779-C0461718</v>
          </cell>
          <cell r="B3812">
            <v>816</v>
          </cell>
          <cell r="C3812">
            <v>6910</v>
          </cell>
          <cell r="D3812" t="str">
            <v>816-6910</v>
          </cell>
          <cell r="E3812">
            <v>44902</v>
          </cell>
          <cell r="F3812">
            <v>230550108000</v>
          </cell>
          <cell r="G3812" t="str">
            <v>PGO GIRO DIRECT DIC/22</v>
          </cell>
          <cell r="H3812">
            <v>860013779</v>
          </cell>
          <cell r="I3812" t="str">
            <v>ASOCIACION PROBIENESTAR DE FAMILI</v>
          </cell>
          <cell r="J3812" t="str">
            <v>8027D82-</v>
          </cell>
          <cell r="K3812" t="str">
            <v>C0461718</v>
          </cell>
          <cell r="L3812">
            <v>372360</v>
          </cell>
        </row>
        <row r="3813">
          <cell r="A3813" t="str">
            <v>860013779-C052214756</v>
          </cell>
          <cell r="B3813">
            <v>816</v>
          </cell>
          <cell r="C3813">
            <v>6910</v>
          </cell>
          <cell r="D3813" t="str">
            <v>816-6910</v>
          </cell>
          <cell r="E3813">
            <v>44902</v>
          </cell>
          <cell r="F3813">
            <v>230550108000</v>
          </cell>
          <cell r="G3813" t="str">
            <v>PGO GIRO DIRECT DIC/22</v>
          </cell>
          <cell r="H3813">
            <v>860013779</v>
          </cell>
          <cell r="I3813" t="str">
            <v>ASOCIACION PROBIENESTAR DE FAMILI</v>
          </cell>
          <cell r="J3813" t="str">
            <v>8026D82-</v>
          </cell>
          <cell r="K3813" t="str">
            <v>C052214756</v>
          </cell>
          <cell r="L3813">
            <v>372360</v>
          </cell>
        </row>
        <row r="3814">
          <cell r="A3814" t="str">
            <v>860013779-C052214800</v>
          </cell>
          <cell r="B3814">
            <v>816</v>
          </cell>
          <cell r="C3814">
            <v>6910</v>
          </cell>
          <cell r="D3814" t="str">
            <v>816-6910</v>
          </cell>
          <cell r="E3814">
            <v>44902</v>
          </cell>
          <cell r="F3814">
            <v>230550108000</v>
          </cell>
          <cell r="G3814" t="str">
            <v>PGO GIRO DIRECT DIC/22</v>
          </cell>
          <cell r="H3814">
            <v>860013779</v>
          </cell>
          <cell r="I3814" t="str">
            <v>ASOCIACION PROBIENESTAR DE FAMILI</v>
          </cell>
          <cell r="J3814" t="str">
            <v>8030D82-</v>
          </cell>
          <cell r="K3814" t="str">
            <v>C052214800</v>
          </cell>
          <cell r="L3814">
            <v>372360</v>
          </cell>
        </row>
        <row r="3815">
          <cell r="A3815" t="str">
            <v>860013779-C052214808</v>
          </cell>
          <cell r="B3815">
            <v>816</v>
          </cell>
          <cell r="C3815">
            <v>6910</v>
          </cell>
          <cell r="D3815" t="str">
            <v>816-6910</v>
          </cell>
          <cell r="E3815">
            <v>44902</v>
          </cell>
          <cell r="F3815">
            <v>230550108000</v>
          </cell>
          <cell r="G3815" t="str">
            <v>PGO GIRO DIRECT DIC/22</v>
          </cell>
          <cell r="H3815">
            <v>860013779</v>
          </cell>
          <cell r="I3815" t="str">
            <v>ASOCIACION PROBIENESTAR DE FAMILI</v>
          </cell>
          <cell r="J3815" t="str">
            <v>8026D82-</v>
          </cell>
          <cell r="K3815" t="str">
            <v>C052214808</v>
          </cell>
          <cell r="L3815">
            <v>372360</v>
          </cell>
        </row>
        <row r="3816">
          <cell r="A3816" t="str">
            <v>860013779-C052214841</v>
          </cell>
          <cell r="B3816">
            <v>816</v>
          </cell>
          <cell r="C3816">
            <v>6910</v>
          </cell>
          <cell r="D3816" t="str">
            <v>816-6910</v>
          </cell>
          <cell r="E3816">
            <v>44902</v>
          </cell>
          <cell r="F3816">
            <v>230550108000</v>
          </cell>
          <cell r="G3816" t="str">
            <v>PGO GIRO DIRECT DIC/22</v>
          </cell>
          <cell r="H3816">
            <v>860013779</v>
          </cell>
          <cell r="I3816" t="str">
            <v>ASOCIACION PROBIENESTAR DE FAMILI</v>
          </cell>
          <cell r="J3816" t="str">
            <v>8026D82-</v>
          </cell>
          <cell r="K3816" t="str">
            <v>C052214841</v>
          </cell>
          <cell r="L3816">
            <v>372360</v>
          </cell>
        </row>
        <row r="3817">
          <cell r="A3817" t="str">
            <v>860013779-C052214864</v>
          </cell>
          <cell r="B3817">
            <v>816</v>
          </cell>
          <cell r="C3817">
            <v>6910</v>
          </cell>
          <cell r="D3817" t="str">
            <v>816-6910</v>
          </cell>
          <cell r="E3817">
            <v>44902</v>
          </cell>
          <cell r="F3817">
            <v>230550108000</v>
          </cell>
          <cell r="G3817" t="str">
            <v>PGO GIRO DIRECT DIC/22</v>
          </cell>
          <cell r="H3817">
            <v>860013779</v>
          </cell>
          <cell r="I3817" t="str">
            <v>ASOCIACION PROBIENESTAR DE FAMILI</v>
          </cell>
          <cell r="J3817" t="str">
            <v>8026D82-</v>
          </cell>
          <cell r="K3817" t="str">
            <v>C052214864</v>
          </cell>
          <cell r="L3817">
            <v>372360</v>
          </cell>
        </row>
        <row r="3818">
          <cell r="A3818" t="str">
            <v>860013779-C052214868</v>
          </cell>
          <cell r="B3818">
            <v>816</v>
          </cell>
          <cell r="C3818">
            <v>6910</v>
          </cell>
          <cell r="D3818" t="str">
            <v>816-6910</v>
          </cell>
          <cell r="E3818">
            <v>44902</v>
          </cell>
          <cell r="F3818">
            <v>230550108000</v>
          </cell>
          <cell r="G3818" t="str">
            <v>PGO GIRO DIRECT DIC/22</v>
          </cell>
          <cell r="H3818">
            <v>860013779</v>
          </cell>
          <cell r="I3818" t="str">
            <v>ASOCIACION PROBIENESTAR DE FAMILI</v>
          </cell>
          <cell r="J3818" t="str">
            <v>8026D82-</v>
          </cell>
          <cell r="K3818" t="str">
            <v>C052214868</v>
          </cell>
          <cell r="L3818">
            <v>372360</v>
          </cell>
        </row>
        <row r="3819">
          <cell r="A3819" t="str">
            <v>860013779-C052215032</v>
          </cell>
          <cell r="B3819">
            <v>816</v>
          </cell>
          <cell r="C3819">
            <v>6910</v>
          </cell>
          <cell r="D3819" t="str">
            <v>816-6910</v>
          </cell>
          <cell r="E3819">
            <v>44902</v>
          </cell>
          <cell r="F3819">
            <v>230550108000</v>
          </cell>
          <cell r="G3819" t="str">
            <v>PGO GIRO DIRECT DIC/22</v>
          </cell>
          <cell r="H3819">
            <v>860013779</v>
          </cell>
          <cell r="I3819" t="str">
            <v>ASOCIACION PROBIENESTAR DE FAMILI</v>
          </cell>
          <cell r="J3819" t="str">
            <v>8030D82-</v>
          </cell>
          <cell r="K3819" t="str">
            <v>C052215032</v>
          </cell>
          <cell r="L3819">
            <v>372360</v>
          </cell>
        </row>
        <row r="3820">
          <cell r="A3820" t="str">
            <v>860013779-C052215154</v>
          </cell>
          <cell r="B3820">
            <v>816</v>
          </cell>
          <cell r="C3820">
            <v>6910</v>
          </cell>
          <cell r="D3820" t="str">
            <v>816-6910</v>
          </cell>
          <cell r="E3820">
            <v>44902</v>
          </cell>
          <cell r="F3820">
            <v>230550108000</v>
          </cell>
          <cell r="G3820" t="str">
            <v>PGO GIRO DIRECT DIC/22</v>
          </cell>
          <cell r="H3820">
            <v>860013779</v>
          </cell>
          <cell r="I3820" t="str">
            <v>ASOCIACION PROBIENESTAR DE FAMILI</v>
          </cell>
          <cell r="J3820" t="str">
            <v>8050D82-</v>
          </cell>
          <cell r="K3820" t="str">
            <v>C052215154</v>
          </cell>
          <cell r="L3820">
            <v>372360</v>
          </cell>
        </row>
        <row r="3821">
          <cell r="A3821" t="str">
            <v>860013779-C052215181</v>
          </cell>
          <cell r="B3821">
            <v>816</v>
          </cell>
          <cell r="C3821">
            <v>6910</v>
          </cell>
          <cell r="D3821" t="str">
            <v>816-6910</v>
          </cell>
          <cell r="E3821">
            <v>44902</v>
          </cell>
          <cell r="F3821">
            <v>230550108000</v>
          </cell>
          <cell r="G3821" t="str">
            <v>PGO GIRO DIRECT DIC/22</v>
          </cell>
          <cell r="H3821">
            <v>860013779</v>
          </cell>
          <cell r="I3821" t="str">
            <v>ASOCIACION PROBIENESTAR DE FAMILI</v>
          </cell>
          <cell r="J3821" t="str">
            <v>8026D82-</v>
          </cell>
          <cell r="K3821" t="str">
            <v>C052215181</v>
          </cell>
          <cell r="L3821">
            <v>372360</v>
          </cell>
        </row>
        <row r="3822">
          <cell r="A3822" t="str">
            <v>860013779-C052215209</v>
          </cell>
          <cell r="B3822">
            <v>816</v>
          </cell>
          <cell r="C3822">
            <v>6910</v>
          </cell>
          <cell r="D3822" t="str">
            <v>816-6910</v>
          </cell>
          <cell r="E3822">
            <v>44902</v>
          </cell>
          <cell r="F3822">
            <v>230550108000</v>
          </cell>
          <cell r="G3822" t="str">
            <v>PGO GIRO DIRECT DIC/22</v>
          </cell>
          <cell r="H3822">
            <v>860013779</v>
          </cell>
          <cell r="I3822" t="str">
            <v>ASOCIACION PROBIENESTAR DE FAMILI</v>
          </cell>
          <cell r="J3822" t="str">
            <v>8026D82-</v>
          </cell>
          <cell r="K3822" t="str">
            <v>C052215209</v>
          </cell>
          <cell r="L3822">
            <v>372360</v>
          </cell>
        </row>
        <row r="3823">
          <cell r="A3823" t="str">
            <v>860013779-C052215326</v>
          </cell>
          <cell r="B3823">
            <v>816</v>
          </cell>
          <cell r="C3823">
            <v>6910</v>
          </cell>
          <cell r="D3823" t="str">
            <v>816-6910</v>
          </cell>
          <cell r="E3823">
            <v>44902</v>
          </cell>
          <cell r="F3823">
            <v>230550108000</v>
          </cell>
          <cell r="G3823" t="str">
            <v>PGO GIRO DIRECT DIC/22</v>
          </cell>
          <cell r="H3823">
            <v>860013779</v>
          </cell>
          <cell r="I3823" t="str">
            <v>ASOCIACION PROBIENESTAR DE FAMILI</v>
          </cell>
          <cell r="J3823" t="str">
            <v>8030D82-</v>
          </cell>
          <cell r="K3823" t="str">
            <v>C052215326</v>
          </cell>
          <cell r="L3823">
            <v>372360</v>
          </cell>
        </row>
        <row r="3824">
          <cell r="A3824" t="str">
            <v>860013779-C052215376</v>
          </cell>
          <cell r="B3824">
            <v>816</v>
          </cell>
          <cell r="C3824">
            <v>6910</v>
          </cell>
          <cell r="D3824" t="str">
            <v>816-6910</v>
          </cell>
          <cell r="E3824">
            <v>44902</v>
          </cell>
          <cell r="F3824">
            <v>230550108000</v>
          </cell>
          <cell r="G3824" t="str">
            <v>PGO GIRO DIRECT DIC/22</v>
          </cell>
          <cell r="H3824">
            <v>860013779</v>
          </cell>
          <cell r="I3824" t="str">
            <v>ASOCIACION PROBIENESTAR DE FAMILI</v>
          </cell>
          <cell r="J3824" t="str">
            <v>8026D82-</v>
          </cell>
          <cell r="K3824" t="str">
            <v>C052215376</v>
          </cell>
          <cell r="L3824">
            <v>372360</v>
          </cell>
        </row>
        <row r="3825">
          <cell r="A3825" t="str">
            <v>860013779-C052215402</v>
          </cell>
          <cell r="B3825">
            <v>816</v>
          </cell>
          <cell r="C3825">
            <v>6910</v>
          </cell>
          <cell r="D3825" t="str">
            <v>816-6910</v>
          </cell>
          <cell r="E3825">
            <v>44902</v>
          </cell>
          <cell r="F3825">
            <v>230550108000</v>
          </cell>
          <cell r="G3825" t="str">
            <v>PGO GIRO DIRECT DIC/22</v>
          </cell>
          <cell r="H3825">
            <v>860013779</v>
          </cell>
          <cell r="I3825" t="str">
            <v>ASOCIACION PROBIENESTAR DE FAMILI</v>
          </cell>
          <cell r="J3825" t="str">
            <v>8026D82-</v>
          </cell>
          <cell r="K3825" t="str">
            <v>C052215402</v>
          </cell>
          <cell r="L3825">
            <v>372360</v>
          </cell>
        </row>
        <row r="3826">
          <cell r="A3826" t="str">
            <v>860013779-C052215433</v>
          </cell>
          <cell r="B3826">
            <v>816</v>
          </cell>
          <cell r="C3826">
            <v>6910</v>
          </cell>
          <cell r="D3826" t="str">
            <v>816-6910</v>
          </cell>
          <cell r="E3826">
            <v>44902</v>
          </cell>
          <cell r="F3826">
            <v>230550108000</v>
          </cell>
          <cell r="G3826" t="str">
            <v>PGO GIRO DIRECT DIC/22</v>
          </cell>
          <cell r="H3826">
            <v>860013779</v>
          </cell>
          <cell r="I3826" t="str">
            <v>ASOCIACION PROBIENESTAR DE FAMILI</v>
          </cell>
          <cell r="J3826" t="str">
            <v>8026D82-</v>
          </cell>
          <cell r="K3826" t="str">
            <v>C052215433</v>
          </cell>
          <cell r="L3826">
            <v>372360</v>
          </cell>
        </row>
        <row r="3827">
          <cell r="A3827" t="str">
            <v>860013779-C052215464</v>
          </cell>
          <cell r="B3827">
            <v>816</v>
          </cell>
          <cell r="C3827">
            <v>6910</v>
          </cell>
          <cell r="D3827" t="str">
            <v>816-6910</v>
          </cell>
          <cell r="E3827">
            <v>44902</v>
          </cell>
          <cell r="F3827">
            <v>230550108000</v>
          </cell>
          <cell r="G3827" t="str">
            <v>PGO GIRO DIRECT DIC/22</v>
          </cell>
          <cell r="H3827">
            <v>860013779</v>
          </cell>
          <cell r="I3827" t="str">
            <v>ASOCIACION PROBIENESTAR DE FAMILI</v>
          </cell>
          <cell r="J3827" t="str">
            <v>8048D82-</v>
          </cell>
          <cell r="K3827" t="str">
            <v>C052215464</v>
          </cell>
          <cell r="L3827">
            <v>372360</v>
          </cell>
        </row>
        <row r="3828">
          <cell r="A3828" t="str">
            <v>860013779-C052215502</v>
          </cell>
          <cell r="B3828">
            <v>816</v>
          </cell>
          <cell r="C3828">
            <v>6910</v>
          </cell>
          <cell r="D3828" t="str">
            <v>816-6910</v>
          </cell>
          <cell r="E3828">
            <v>44902</v>
          </cell>
          <cell r="F3828">
            <v>230550108000</v>
          </cell>
          <cell r="G3828" t="str">
            <v>PGO GIRO DIRECT DIC/22</v>
          </cell>
          <cell r="H3828">
            <v>860013779</v>
          </cell>
          <cell r="I3828" t="str">
            <v>ASOCIACION PROBIENESTAR DE FAMILI</v>
          </cell>
          <cell r="J3828" t="str">
            <v>8026D82-</v>
          </cell>
          <cell r="K3828" t="str">
            <v>C052215502</v>
          </cell>
          <cell r="L3828">
            <v>372360</v>
          </cell>
        </row>
        <row r="3829">
          <cell r="A3829" t="str">
            <v>860013779-C052215562</v>
          </cell>
          <cell r="B3829">
            <v>816</v>
          </cell>
          <cell r="C3829">
            <v>6910</v>
          </cell>
          <cell r="D3829" t="str">
            <v>816-6910</v>
          </cell>
          <cell r="E3829">
            <v>44902</v>
          </cell>
          <cell r="F3829">
            <v>230550108000</v>
          </cell>
          <cell r="G3829" t="str">
            <v>PGO GIRO DIRECT DIC/22</v>
          </cell>
          <cell r="H3829">
            <v>860013779</v>
          </cell>
          <cell r="I3829" t="str">
            <v>ASOCIACION PROBIENESTAR DE FAMILI</v>
          </cell>
          <cell r="J3829" t="str">
            <v>8053D82-</v>
          </cell>
          <cell r="K3829" t="str">
            <v>C052215562</v>
          </cell>
          <cell r="L3829">
            <v>372360</v>
          </cell>
        </row>
        <row r="3830">
          <cell r="A3830" t="str">
            <v>860013779-C052215563</v>
          </cell>
          <cell r="B3830">
            <v>816</v>
          </cell>
          <cell r="C3830">
            <v>6910</v>
          </cell>
          <cell r="D3830" t="str">
            <v>816-6910</v>
          </cell>
          <cell r="E3830">
            <v>44902</v>
          </cell>
          <cell r="F3830">
            <v>230550108000</v>
          </cell>
          <cell r="G3830" t="str">
            <v>PGO GIRO DIRECT DIC/22</v>
          </cell>
          <cell r="H3830">
            <v>860013779</v>
          </cell>
          <cell r="I3830" t="str">
            <v>ASOCIACION PROBIENESTAR DE FAMILI</v>
          </cell>
          <cell r="J3830" t="str">
            <v>8053D82-</v>
          </cell>
          <cell r="K3830" t="str">
            <v>C052215563</v>
          </cell>
          <cell r="L3830">
            <v>372360</v>
          </cell>
        </row>
        <row r="3831">
          <cell r="A3831" t="str">
            <v>860013779-C052215818</v>
          </cell>
          <cell r="B3831">
            <v>816</v>
          </cell>
          <cell r="C3831">
            <v>7017</v>
          </cell>
          <cell r="D3831" t="str">
            <v>816-7017</v>
          </cell>
          <cell r="E3831">
            <v>44946</v>
          </cell>
          <cell r="F3831">
            <v>230550108000</v>
          </cell>
          <cell r="G3831" t="str">
            <v>PGO GIRO DIRECTO ENE/23</v>
          </cell>
          <cell r="H3831">
            <v>860013779</v>
          </cell>
          <cell r="I3831" t="str">
            <v>ASOCIACION PROBIENESTAR DE FAMILI</v>
          </cell>
          <cell r="J3831" t="str">
            <v>8026D82-</v>
          </cell>
          <cell r="K3831" t="str">
            <v>C052215818</v>
          </cell>
          <cell r="L3831">
            <v>372360</v>
          </cell>
        </row>
        <row r="3832">
          <cell r="A3832" t="str">
            <v>860013779-C052215841</v>
          </cell>
          <cell r="B3832">
            <v>816</v>
          </cell>
          <cell r="C3832">
            <v>7017</v>
          </cell>
          <cell r="D3832" t="str">
            <v>816-7017</v>
          </cell>
          <cell r="E3832">
            <v>44946</v>
          </cell>
          <cell r="F3832">
            <v>230550108000</v>
          </cell>
          <cell r="G3832" t="str">
            <v>PGO GIRO DIRECTO ENE/23</v>
          </cell>
          <cell r="H3832">
            <v>860013779</v>
          </cell>
          <cell r="I3832" t="str">
            <v>ASOCIACION PROBIENESTAR DE FAMILI</v>
          </cell>
          <cell r="J3832" t="str">
            <v>8026D82-</v>
          </cell>
          <cell r="K3832" t="str">
            <v>C052215841</v>
          </cell>
          <cell r="L3832">
            <v>372360</v>
          </cell>
        </row>
        <row r="3833">
          <cell r="A3833" t="str">
            <v>860013779-C052215845</v>
          </cell>
          <cell r="B3833">
            <v>816</v>
          </cell>
          <cell r="C3833">
            <v>7017</v>
          </cell>
          <cell r="D3833" t="str">
            <v>816-7017</v>
          </cell>
          <cell r="E3833">
            <v>44946</v>
          </cell>
          <cell r="F3833">
            <v>230550108000</v>
          </cell>
          <cell r="G3833" t="str">
            <v>PGO GIRO DIRECTO ENE/23</v>
          </cell>
          <cell r="H3833">
            <v>860013779</v>
          </cell>
          <cell r="I3833" t="str">
            <v>ASOCIACION PROBIENESTAR DE FAMILI</v>
          </cell>
          <cell r="J3833" t="str">
            <v>8026D82-</v>
          </cell>
          <cell r="K3833" t="str">
            <v>C052215845</v>
          </cell>
          <cell r="L3833">
            <v>372360</v>
          </cell>
        </row>
        <row r="3834">
          <cell r="A3834" t="str">
            <v>860013779-C052215912</v>
          </cell>
          <cell r="B3834">
            <v>816</v>
          </cell>
          <cell r="C3834">
            <v>7017</v>
          </cell>
          <cell r="D3834" t="str">
            <v>816-7017</v>
          </cell>
          <cell r="E3834">
            <v>44946</v>
          </cell>
          <cell r="F3834">
            <v>230550108000</v>
          </cell>
          <cell r="G3834" t="str">
            <v>PGO GIRO DIRECTO ENE/23</v>
          </cell>
          <cell r="H3834">
            <v>860013779</v>
          </cell>
          <cell r="I3834" t="str">
            <v>ASOCIACION PROBIENESTAR DE FAMILI</v>
          </cell>
          <cell r="J3834" t="str">
            <v>8026D82-</v>
          </cell>
          <cell r="K3834" t="str">
            <v>C052215912</v>
          </cell>
          <cell r="L3834">
            <v>372360</v>
          </cell>
        </row>
        <row r="3835">
          <cell r="A3835" t="str">
            <v>860013779-C052215971</v>
          </cell>
          <cell r="B3835">
            <v>816</v>
          </cell>
          <cell r="C3835">
            <v>7017</v>
          </cell>
          <cell r="D3835" t="str">
            <v>816-7017</v>
          </cell>
          <cell r="E3835">
            <v>44946</v>
          </cell>
          <cell r="F3835">
            <v>230550108000</v>
          </cell>
          <cell r="G3835" t="str">
            <v>PGO GIRO DIRECTO ENE/23</v>
          </cell>
          <cell r="H3835">
            <v>860013779</v>
          </cell>
          <cell r="I3835" t="str">
            <v>ASOCIACION PROBIENESTAR DE FAMILI</v>
          </cell>
          <cell r="J3835" t="str">
            <v>8030D82-</v>
          </cell>
          <cell r="K3835" t="str">
            <v>C052215971</v>
          </cell>
          <cell r="L3835">
            <v>372360</v>
          </cell>
        </row>
        <row r="3836">
          <cell r="A3836" t="str">
            <v>860013779-C052216038</v>
          </cell>
          <cell r="B3836">
            <v>816</v>
          </cell>
          <cell r="C3836">
            <v>7017</v>
          </cell>
          <cell r="D3836" t="str">
            <v>816-7017</v>
          </cell>
          <cell r="E3836">
            <v>44946</v>
          </cell>
          <cell r="F3836">
            <v>230550108000</v>
          </cell>
          <cell r="G3836" t="str">
            <v>PGO GIRO DIRECTO ENE/23</v>
          </cell>
          <cell r="H3836">
            <v>860013779</v>
          </cell>
          <cell r="I3836" t="str">
            <v>ASOCIACION PROBIENESTAR DE FAMILI</v>
          </cell>
          <cell r="J3836" t="str">
            <v>8048D82-</v>
          </cell>
          <cell r="K3836" t="str">
            <v>C052216038</v>
          </cell>
          <cell r="L3836">
            <v>372360</v>
          </cell>
        </row>
        <row r="3837">
          <cell r="A3837" t="str">
            <v>860013779-C052216094</v>
          </cell>
          <cell r="B3837">
            <v>816</v>
          </cell>
          <cell r="C3837">
            <v>7017</v>
          </cell>
          <cell r="D3837" t="str">
            <v>816-7017</v>
          </cell>
          <cell r="E3837">
            <v>44946</v>
          </cell>
          <cell r="F3837">
            <v>230550108000</v>
          </cell>
          <cell r="G3837" t="str">
            <v>PGO GIRO DIRECTO ENE/23</v>
          </cell>
          <cell r="H3837">
            <v>860013779</v>
          </cell>
          <cell r="I3837" t="str">
            <v>ASOCIACION PROBIENESTAR DE FAMILI</v>
          </cell>
          <cell r="J3837" t="str">
            <v>8055D82-</v>
          </cell>
          <cell r="K3837" t="str">
            <v>C052216094</v>
          </cell>
          <cell r="L3837">
            <v>372360</v>
          </cell>
        </row>
        <row r="3838">
          <cell r="A3838" t="str">
            <v>860013779-C052216115</v>
          </cell>
          <cell r="B3838">
            <v>816</v>
          </cell>
          <cell r="C3838">
            <v>7017</v>
          </cell>
          <cell r="D3838" t="str">
            <v>816-7017</v>
          </cell>
          <cell r="E3838">
            <v>44946</v>
          </cell>
          <cell r="F3838">
            <v>230550108000</v>
          </cell>
          <cell r="G3838" t="str">
            <v>PGO GIRO DIRECTO ENE/23</v>
          </cell>
          <cell r="H3838">
            <v>860013779</v>
          </cell>
          <cell r="I3838" t="str">
            <v>ASOCIACION PROBIENESTAR DE FAMILI</v>
          </cell>
          <cell r="J3838" t="str">
            <v>8026D82-</v>
          </cell>
          <cell r="K3838" t="str">
            <v>C052216115</v>
          </cell>
          <cell r="L3838">
            <v>372360</v>
          </cell>
        </row>
        <row r="3839">
          <cell r="A3839" t="str">
            <v>860013779-C052216167</v>
          </cell>
          <cell r="B3839">
            <v>816</v>
          </cell>
          <cell r="C3839">
            <v>7017</v>
          </cell>
          <cell r="D3839" t="str">
            <v>816-7017</v>
          </cell>
          <cell r="E3839">
            <v>44946</v>
          </cell>
          <cell r="F3839">
            <v>230550108000</v>
          </cell>
          <cell r="G3839" t="str">
            <v>PGO GIRO DIRECTO ENE/23</v>
          </cell>
          <cell r="H3839">
            <v>860013779</v>
          </cell>
          <cell r="I3839" t="str">
            <v>ASOCIACION PROBIENESTAR DE FAMILI</v>
          </cell>
          <cell r="J3839" t="str">
            <v>8026D82-</v>
          </cell>
          <cell r="K3839" t="str">
            <v>C052216167</v>
          </cell>
          <cell r="L3839">
            <v>372360</v>
          </cell>
        </row>
        <row r="3840">
          <cell r="A3840" t="str">
            <v>860013779-C052216195</v>
          </cell>
          <cell r="B3840">
            <v>816</v>
          </cell>
          <cell r="C3840">
            <v>7017</v>
          </cell>
          <cell r="D3840" t="str">
            <v>816-7017</v>
          </cell>
          <cell r="E3840">
            <v>44946</v>
          </cell>
          <cell r="F3840">
            <v>230550108000</v>
          </cell>
          <cell r="G3840" t="str">
            <v>PGO GIRO DIRECTO ENE/23</v>
          </cell>
          <cell r="H3840">
            <v>860013779</v>
          </cell>
          <cell r="I3840" t="str">
            <v>ASOCIACION PROBIENESTAR DE FAMILI</v>
          </cell>
          <cell r="J3840" t="str">
            <v>8026D82-</v>
          </cell>
          <cell r="K3840" t="str">
            <v>C052216195</v>
          </cell>
          <cell r="L3840">
            <v>372360</v>
          </cell>
        </row>
        <row r="3841">
          <cell r="A3841" t="str">
            <v>860013779-C052216224</v>
          </cell>
          <cell r="B3841">
            <v>816</v>
          </cell>
          <cell r="C3841">
            <v>7017</v>
          </cell>
          <cell r="D3841" t="str">
            <v>816-7017</v>
          </cell>
          <cell r="E3841">
            <v>44946</v>
          </cell>
          <cell r="F3841">
            <v>230550108000</v>
          </cell>
          <cell r="G3841" t="str">
            <v>PGO GIRO DIRECTO ENE/23</v>
          </cell>
          <cell r="H3841">
            <v>860013779</v>
          </cell>
          <cell r="I3841" t="str">
            <v>ASOCIACION PROBIENESTAR DE FAMILI</v>
          </cell>
          <cell r="J3841" t="str">
            <v>8026D82-</v>
          </cell>
          <cell r="K3841" t="str">
            <v>C052216224</v>
          </cell>
          <cell r="L3841">
            <v>372360</v>
          </cell>
        </row>
        <row r="3842">
          <cell r="A3842" t="str">
            <v>860013779-C052216267</v>
          </cell>
          <cell r="B3842">
            <v>816</v>
          </cell>
          <cell r="C3842">
            <v>7017</v>
          </cell>
          <cell r="D3842" t="str">
            <v>816-7017</v>
          </cell>
          <cell r="E3842">
            <v>44946</v>
          </cell>
          <cell r="F3842">
            <v>230550108000</v>
          </cell>
          <cell r="G3842" t="str">
            <v>PGO GIRO DIRECTO ENE/23</v>
          </cell>
          <cell r="H3842">
            <v>860013779</v>
          </cell>
          <cell r="I3842" t="str">
            <v>ASOCIACION PROBIENESTAR DE FAMILI</v>
          </cell>
          <cell r="J3842" t="str">
            <v>8027D82-</v>
          </cell>
          <cell r="K3842" t="str">
            <v>C052216267</v>
          </cell>
          <cell r="L3842">
            <v>372360</v>
          </cell>
        </row>
        <row r="3843">
          <cell r="A3843" t="str">
            <v>860013779-C052216281</v>
          </cell>
          <cell r="B3843">
            <v>816</v>
          </cell>
          <cell r="C3843">
            <v>7017</v>
          </cell>
          <cell r="D3843" t="str">
            <v>816-7017</v>
          </cell>
          <cell r="E3843">
            <v>44946</v>
          </cell>
          <cell r="F3843">
            <v>230550108000</v>
          </cell>
          <cell r="G3843" t="str">
            <v>PGO GIRO DIRECTO ENE/23</v>
          </cell>
          <cell r="H3843">
            <v>860013779</v>
          </cell>
          <cell r="I3843" t="str">
            <v>ASOCIACION PROBIENESTAR DE FAMILI</v>
          </cell>
          <cell r="J3843" t="str">
            <v>8030D82-</v>
          </cell>
          <cell r="K3843" t="str">
            <v>C052216281</v>
          </cell>
          <cell r="L3843">
            <v>372360</v>
          </cell>
        </row>
        <row r="3844">
          <cell r="A3844" t="str">
            <v>860013779-C052216299</v>
          </cell>
          <cell r="B3844">
            <v>816</v>
          </cell>
          <cell r="C3844">
            <v>7017</v>
          </cell>
          <cell r="D3844" t="str">
            <v>816-7017</v>
          </cell>
          <cell r="E3844">
            <v>44946</v>
          </cell>
          <cell r="F3844">
            <v>230550108000</v>
          </cell>
          <cell r="G3844" t="str">
            <v>PGO GIRO DIRECTO ENE/23</v>
          </cell>
          <cell r="H3844">
            <v>860013779</v>
          </cell>
          <cell r="I3844" t="str">
            <v>ASOCIACION PROBIENESTAR DE FAMILI</v>
          </cell>
          <cell r="J3844" t="str">
            <v>8048D82-</v>
          </cell>
          <cell r="K3844" t="str">
            <v>C052216299</v>
          </cell>
          <cell r="L3844">
            <v>372360</v>
          </cell>
        </row>
        <row r="3845">
          <cell r="A3845" t="str">
            <v>860013779-C052216313</v>
          </cell>
          <cell r="B3845">
            <v>816</v>
          </cell>
          <cell r="C3845">
            <v>7017</v>
          </cell>
          <cell r="D3845" t="str">
            <v>816-7017</v>
          </cell>
          <cell r="E3845">
            <v>44946</v>
          </cell>
          <cell r="F3845">
            <v>230550108000</v>
          </cell>
          <cell r="G3845" t="str">
            <v>PGO GIRO DIRECTO ENE/23</v>
          </cell>
          <cell r="H3845">
            <v>860013779</v>
          </cell>
          <cell r="I3845" t="str">
            <v>ASOCIACION PROBIENESTAR DE FAMILI</v>
          </cell>
          <cell r="J3845" t="str">
            <v>8026D82-</v>
          </cell>
          <cell r="K3845" t="str">
            <v>C052216313</v>
          </cell>
          <cell r="L3845">
            <v>372360</v>
          </cell>
        </row>
        <row r="3846">
          <cell r="A3846" t="str">
            <v>860013779-C052216321</v>
          </cell>
          <cell r="B3846">
            <v>816</v>
          </cell>
          <cell r="C3846">
            <v>7017</v>
          </cell>
          <cell r="D3846" t="str">
            <v>816-7017</v>
          </cell>
          <cell r="E3846">
            <v>44946</v>
          </cell>
          <cell r="F3846">
            <v>230550108000</v>
          </cell>
          <cell r="G3846" t="str">
            <v>PGO GIRO DIRECTO ENE/23</v>
          </cell>
          <cell r="H3846">
            <v>860013779</v>
          </cell>
          <cell r="I3846" t="str">
            <v>ASOCIACION PROBIENESTAR DE FAMILI</v>
          </cell>
          <cell r="J3846" t="str">
            <v>8026D82-</v>
          </cell>
          <cell r="K3846" t="str">
            <v>C052216321</v>
          </cell>
          <cell r="L3846">
            <v>372360</v>
          </cell>
        </row>
        <row r="3847">
          <cell r="A3847" t="str">
            <v>860013779-C052216331</v>
          </cell>
          <cell r="B3847">
            <v>816</v>
          </cell>
          <cell r="C3847">
            <v>7017</v>
          </cell>
          <cell r="D3847" t="str">
            <v>816-7017</v>
          </cell>
          <cell r="E3847">
            <v>44946</v>
          </cell>
          <cell r="F3847">
            <v>230550108000</v>
          </cell>
          <cell r="G3847" t="str">
            <v>PGO GIRO DIRECTO ENE/23</v>
          </cell>
          <cell r="H3847">
            <v>860013779</v>
          </cell>
          <cell r="I3847" t="str">
            <v>ASOCIACION PROBIENESTAR DE FAMILI</v>
          </cell>
          <cell r="J3847" t="str">
            <v>8026D82-</v>
          </cell>
          <cell r="K3847" t="str">
            <v>C052216331</v>
          </cell>
          <cell r="L3847">
            <v>372360</v>
          </cell>
        </row>
        <row r="3848">
          <cell r="A3848" t="str">
            <v>860013779-C052216428</v>
          </cell>
          <cell r="B3848">
            <v>816</v>
          </cell>
          <cell r="C3848">
            <v>7017</v>
          </cell>
          <cell r="D3848" t="str">
            <v>816-7017</v>
          </cell>
          <cell r="E3848">
            <v>44946</v>
          </cell>
          <cell r="F3848">
            <v>230550108000</v>
          </cell>
          <cell r="G3848" t="str">
            <v>PGO GIRO DIRECTO ENE/23</v>
          </cell>
          <cell r="H3848">
            <v>860013779</v>
          </cell>
          <cell r="I3848" t="str">
            <v>ASOCIACION PROBIENESTAR DE FAMILI</v>
          </cell>
          <cell r="J3848" t="str">
            <v>8030D82-</v>
          </cell>
          <cell r="K3848" t="str">
            <v>C052216428</v>
          </cell>
          <cell r="L3848">
            <v>372360</v>
          </cell>
        </row>
        <row r="3849">
          <cell r="A3849" t="str">
            <v>860013779-C052216470</v>
          </cell>
          <cell r="B3849">
            <v>816</v>
          </cell>
          <cell r="C3849">
            <v>7017</v>
          </cell>
          <cell r="D3849" t="str">
            <v>816-7017</v>
          </cell>
          <cell r="E3849">
            <v>44946</v>
          </cell>
          <cell r="F3849">
            <v>230550108000</v>
          </cell>
          <cell r="G3849" t="str">
            <v>PGO GIRO DIRECTO ENE/23</v>
          </cell>
          <cell r="H3849">
            <v>860013779</v>
          </cell>
          <cell r="I3849" t="str">
            <v>ASOCIACION PROBIENESTAR DE FAMILI</v>
          </cell>
          <cell r="J3849" t="str">
            <v>8021D82-</v>
          </cell>
          <cell r="K3849" t="str">
            <v>C052216470</v>
          </cell>
          <cell r="L3849">
            <v>372360</v>
          </cell>
        </row>
        <row r="3850">
          <cell r="A3850" t="str">
            <v>860013779-C052216516</v>
          </cell>
          <cell r="B3850">
            <v>816</v>
          </cell>
          <cell r="C3850">
            <v>7017</v>
          </cell>
          <cell r="D3850" t="str">
            <v>816-7017</v>
          </cell>
          <cell r="E3850">
            <v>44946</v>
          </cell>
          <cell r="F3850">
            <v>230550108000</v>
          </cell>
          <cell r="G3850" t="str">
            <v>PGO GIRO DIRECTO ENE/23</v>
          </cell>
          <cell r="H3850">
            <v>860013779</v>
          </cell>
          <cell r="I3850" t="str">
            <v>ASOCIACION PROBIENESTAR DE FAMILI</v>
          </cell>
          <cell r="J3850" t="str">
            <v>8030D82-</v>
          </cell>
          <cell r="K3850" t="str">
            <v>C052216516</v>
          </cell>
          <cell r="L3850">
            <v>372360</v>
          </cell>
        </row>
        <row r="3851">
          <cell r="A3851" t="str">
            <v>860013779-C052216542</v>
          </cell>
          <cell r="B3851">
            <v>816</v>
          </cell>
          <cell r="C3851">
            <v>7017</v>
          </cell>
          <cell r="D3851" t="str">
            <v>816-7017</v>
          </cell>
          <cell r="E3851">
            <v>44946</v>
          </cell>
          <cell r="F3851">
            <v>230550108000</v>
          </cell>
          <cell r="G3851" t="str">
            <v>PGO GIRO DIRECTO ENE/23</v>
          </cell>
          <cell r="H3851">
            <v>860013779</v>
          </cell>
          <cell r="I3851" t="str">
            <v>ASOCIACION PROBIENESTAR DE FAMILI</v>
          </cell>
          <cell r="J3851" t="str">
            <v>8026D82-</v>
          </cell>
          <cell r="K3851" t="str">
            <v>C052216542</v>
          </cell>
          <cell r="L3851">
            <v>372360</v>
          </cell>
        </row>
        <row r="3852">
          <cell r="A3852" t="str">
            <v>860013779-C052216628</v>
          </cell>
          <cell r="B3852">
            <v>816</v>
          </cell>
          <cell r="C3852">
            <v>7017</v>
          </cell>
          <cell r="D3852" t="str">
            <v>816-7017</v>
          </cell>
          <cell r="E3852">
            <v>44946</v>
          </cell>
          <cell r="F3852">
            <v>230550108000</v>
          </cell>
          <cell r="G3852" t="str">
            <v>PGO GIRO DIRECTO ENE/23</v>
          </cell>
          <cell r="H3852">
            <v>860013779</v>
          </cell>
          <cell r="I3852" t="str">
            <v>ASOCIACION PROBIENESTAR DE FAMILI</v>
          </cell>
          <cell r="J3852" t="str">
            <v>8026D82-</v>
          </cell>
          <cell r="K3852" t="str">
            <v>C052216628</v>
          </cell>
          <cell r="L3852">
            <v>372360</v>
          </cell>
        </row>
        <row r="3853">
          <cell r="A3853" t="str">
            <v>860013779-C052216631</v>
          </cell>
          <cell r="B3853">
            <v>816</v>
          </cell>
          <cell r="C3853">
            <v>7017</v>
          </cell>
          <cell r="D3853" t="str">
            <v>816-7017</v>
          </cell>
          <cell r="E3853">
            <v>44946</v>
          </cell>
          <cell r="F3853">
            <v>230550108000</v>
          </cell>
          <cell r="G3853" t="str">
            <v>PGO GIRO DIRECTO ENE/23</v>
          </cell>
          <cell r="H3853">
            <v>860013779</v>
          </cell>
          <cell r="I3853" t="str">
            <v>ASOCIACION PROBIENESTAR DE FAMILI</v>
          </cell>
          <cell r="J3853" t="str">
            <v>8021D82-</v>
          </cell>
          <cell r="K3853" t="str">
            <v>C052216631</v>
          </cell>
          <cell r="L3853">
            <v>372360</v>
          </cell>
        </row>
        <row r="3854">
          <cell r="A3854" t="str">
            <v>860013779-C052216770</v>
          </cell>
          <cell r="B3854">
            <v>816</v>
          </cell>
          <cell r="C3854">
            <v>7017</v>
          </cell>
          <cell r="D3854" t="str">
            <v>816-7017</v>
          </cell>
          <cell r="E3854">
            <v>44946</v>
          </cell>
          <cell r="F3854">
            <v>230550108000</v>
          </cell>
          <cell r="G3854" t="str">
            <v>PGO GIRO DIRECTO ENE/23</v>
          </cell>
          <cell r="H3854">
            <v>860013779</v>
          </cell>
          <cell r="I3854" t="str">
            <v>ASOCIACION PROBIENESTAR DE FAMILI</v>
          </cell>
          <cell r="J3854" t="str">
            <v>8055D82-</v>
          </cell>
          <cell r="K3854" t="str">
            <v>C052216770</v>
          </cell>
          <cell r="L3854">
            <v>372360</v>
          </cell>
        </row>
        <row r="3855">
          <cell r="A3855" t="str">
            <v>860013779-C052216773</v>
          </cell>
          <cell r="B3855">
            <v>816</v>
          </cell>
          <cell r="C3855">
            <v>7017</v>
          </cell>
          <cell r="D3855" t="str">
            <v>816-7017</v>
          </cell>
          <cell r="E3855">
            <v>44946</v>
          </cell>
          <cell r="F3855">
            <v>230550108000</v>
          </cell>
          <cell r="G3855" t="str">
            <v>PGO GIRO DIRECTO ENE/23</v>
          </cell>
          <cell r="H3855">
            <v>860013779</v>
          </cell>
          <cell r="I3855" t="str">
            <v>ASOCIACION PROBIENESTAR DE FAMILI</v>
          </cell>
          <cell r="J3855" t="str">
            <v>8030D82-</v>
          </cell>
          <cell r="K3855" t="str">
            <v>C052216773</v>
          </cell>
          <cell r="L3855">
            <v>372360</v>
          </cell>
        </row>
        <row r="3856">
          <cell r="A3856" t="str">
            <v>860013779-C052216957</v>
          </cell>
          <cell r="B3856">
            <v>816</v>
          </cell>
          <cell r="C3856">
            <v>7017</v>
          </cell>
          <cell r="D3856" t="str">
            <v>816-7017</v>
          </cell>
          <cell r="E3856">
            <v>44946</v>
          </cell>
          <cell r="F3856">
            <v>230550108000</v>
          </cell>
          <cell r="G3856" t="str">
            <v>PGO GIRO DIRECTO ENE/23</v>
          </cell>
          <cell r="H3856">
            <v>860013779</v>
          </cell>
          <cell r="I3856" t="str">
            <v>ASOCIACION PROBIENESTAR DE FAMILI</v>
          </cell>
          <cell r="J3856" t="str">
            <v>8026D82-</v>
          </cell>
          <cell r="K3856" t="str">
            <v>C052216957</v>
          </cell>
          <cell r="L3856">
            <v>372360</v>
          </cell>
        </row>
        <row r="3857">
          <cell r="A3857" t="str">
            <v>860013779-C052216995</v>
          </cell>
          <cell r="B3857">
            <v>816</v>
          </cell>
          <cell r="C3857">
            <v>7017</v>
          </cell>
          <cell r="D3857" t="str">
            <v>816-7017</v>
          </cell>
          <cell r="E3857">
            <v>44946</v>
          </cell>
          <cell r="F3857">
            <v>230550108000</v>
          </cell>
          <cell r="G3857" t="str">
            <v>PGO GIRO DIRECTO ENE/23</v>
          </cell>
          <cell r="H3857">
            <v>860013779</v>
          </cell>
          <cell r="I3857" t="str">
            <v>ASOCIACION PROBIENESTAR DE FAMILI</v>
          </cell>
          <cell r="J3857" t="str">
            <v>8030D82-</v>
          </cell>
          <cell r="K3857" t="str">
            <v>C052216995</v>
          </cell>
          <cell r="L3857">
            <v>372360</v>
          </cell>
        </row>
        <row r="3858">
          <cell r="A3858" t="str">
            <v>860013779-C052216997</v>
          </cell>
          <cell r="B3858">
            <v>816</v>
          </cell>
          <cell r="C3858">
            <v>7017</v>
          </cell>
          <cell r="D3858" t="str">
            <v>816-7017</v>
          </cell>
          <cell r="E3858">
            <v>44946</v>
          </cell>
          <cell r="F3858">
            <v>230550108000</v>
          </cell>
          <cell r="G3858" t="str">
            <v>PGO GIRO DIRECTO ENE/23</v>
          </cell>
          <cell r="H3858">
            <v>860013779</v>
          </cell>
          <cell r="I3858" t="str">
            <v>ASOCIACION PROBIENESTAR DE FAMILI</v>
          </cell>
          <cell r="J3858" t="str">
            <v>8030D82-</v>
          </cell>
          <cell r="K3858" t="str">
            <v>C052216997</v>
          </cell>
          <cell r="L3858">
            <v>372360</v>
          </cell>
        </row>
        <row r="3859">
          <cell r="A3859" t="str">
            <v>860013779-C052217015</v>
          </cell>
          <cell r="B3859">
            <v>816</v>
          </cell>
          <cell r="C3859">
            <v>7017</v>
          </cell>
          <cell r="D3859" t="str">
            <v>816-7017</v>
          </cell>
          <cell r="E3859">
            <v>44946</v>
          </cell>
          <cell r="F3859">
            <v>230550108000</v>
          </cell>
          <cell r="G3859" t="str">
            <v>PGO GIRO DIRECTO ENE/23</v>
          </cell>
          <cell r="H3859">
            <v>860013779</v>
          </cell>
          <cell r="I3859" t="str">
            <v>ASOCIACION PROBIENESTAR DE FAMILI</v>
          </cell>
          <cell r="J3859" t="str">
            <v>8030D82-</v>
          </cell>
          <cell r="K3859" t="str">
            <v>C052217015</v>
          </cell>
          <cell r="L3859">
            <v>372360</v>
          </cell>
        </row>
        <row r="3860">
          <cell r="A3860" t="str">
            <v>860013779-C052217113</v>
          </cell>
          <cell r="B3860">
            <v>816</v>
          </cell>
          <cell r="C3860">
            <v>7017</v>
          </cell>
          <cell r="D3860" t="str">
            <v>816-7017</v>
          </cell>
          <cell r="E3860">
            <v>44946</v>
          </cell>
          <cell r="F3860">
            <v>230550108000</v>
          </cell>
          <cell r="G3860" t="str">
            <v>PGO GIRO DIRECTO ENE/23</v>
          </cell>
          <cell r="H3860">
            <v>860013779</v>
          </cell>
          <cell r="I3860" t="str">
            <v>ASOCIACION PROBIENESTAR DE FAMILI</v>
          </cell>
          <cell r="J3860" t="str">
            <v>8026D82-</v>
          </cell>
          <cell r="K3860" t="str">
            <v>C052217113</v>
          </cell>
          <cell r="L3860">
            <v>372360</v>
          </cell>
        </row>
        <row r="3861">
          <cell r="A3861" t="str">
            <v>860013779-C052217114</v>
          </cell>
          <cell r="B3861">
            <v>816</v>
          </cell>
          <cell r="C3861">
            <v>7017</v>
          </cell>
          <cell r="D3861" t="str">
            <v>816-7017</v>
          </cell>
          <cell r="E3861">
            <v>44946</v>
          </cell>
          <cell r="F3861">
            <v>230550108000</v>
          </cell>
          <cell r="G3861" t="str">
            <v>PGO GIRO DIRECTO ENE/23</v>
          </cell>
          <cell r="H3861">
            <v>860013779</v>
          </cell>
          <cell r="I3861" t="str">
            <v>ASOCIACION PROBIENESTAR DE FAMILI</v>
          </cell>
          <cell r="J3861" t="str">
            <v>8026D82-</v>
          </cell>
          <cell r="K3861" t="str">
            <v>C052217114</v>
          </cell>
          <cell r="L3861">
            <v>372360</v>
          </cell>
        </row>
        <row r="3862">
          <cell r="A3862" t="str">
            <v>860013779-C052217117</v>
          </cell>
          <cell r="B3862">
            <v>816</v>
          </cell>
          <cell r="C3862">
            <v>7017</v>
          </cell>
          <cell r="D3862" t="str">
            <v>816-7017</v>
          </cell>
          <cell r="E3862">
            <v>44946</v>
          </cell>
          <cell r="F3862">
            <v>230550108000</v>
          </cell>
          <cell r="G3862" t="str">
            <v>PGO GIRO DIRECTO ENE/23</v>
          </cell>
          <cell r="H3862">
            <v>860013779</v>
          </cell>
          <cell r="I3862" t="str">
            <v>ASOCIACION PROBIENESTAR DE FAMILI</v>
          </cell>
          <cell r="J3862" t="str">
            <v>8026D82-</v>
          </cell>
          <cell r="K3862" t="str">
            <v>C052217117</v>
          </cell>
          <cell r="L3862">
            <v>372360</v>
          </cell>
        </row>
        <row r="3863">
          <cell r="A3863" t="str">
            <v>860013779-C052217142</v>
          </cell>
          <cell r="B3863">
            <v>816</v>
          </cell>
          <cell r="C3863">
            <v>7017</v>
          </cell>
          <cell r="D3863" t="str">
            <v>816-7017</v>
          </cell>
          <cell r="E3863">
            <v>44946</v>
          </cell>
          <cell r="F3863">
            <v>230550108000</v>
          </cell>
          <cell r="G3863" t="str">
            <v>PGO GIRO DIRECTO ENE/23</v>
          </cell>
          <cell r="H3863">
            <v>860013779</v>
          </cell>
          <cell r="I3863" t="str">
            <v>ASOCIACION PROBIENESTAR DE FAMILI</v>
          </cell>
          <cell r="J3863" t="str">
            <v>8026D82-</v>
          </cell>
          <cell r="K3863" t="str">
            <v>C052217142</v>
          </cell>
          <cell r="L3863">
            <v>372360</v>
          </cell>
        </row>
        <row r="3864">
          <cell r="A3864" t="str">
            <v>860013779-C052217221</v>
          </cell>
          <cell r="B3864">
            <v>816</v>
          </cell>
          <cell r="C3864">
            <v>7017</v>
          </cell>
          <cell r="D3864" t="str">
            <v>816-7017</v>
          </cell>
          <cell r="E3864">
            <v>44946</v>
          </cell>
          <cell r="F3864">
            <v>230550108000</v>
          </cell>
          <cell r="G3864" t="str">
            <v>PGO GIRO DIRECTO ENE/23</v>
          </cell>
          <cell r="H3864">
            <v>860013779</v>
          </cell>
          <cell r="I3864" t="str">
            <v>ASOCIACION PROBIENESTAR DE FAMILI</v>
          </cell>
          <cell r="J3864" t="str">
            <v>8026D82-</v>
          </cell>
          <cell r="K3864" t="str">
            <v>C052217221</v>
          </cell>
          <cell r="L3864">
            <v>372360</v>
          </cell>
        </row>
        <row r="3865">
          <cell r="A3865" t="str">
            <v>860013779-C052217377</v>
          </cell>
          <cell r="B3865">
            <v>816</v>
          </cell>
          <cell r="C3865">
            <v>7017</v>
          </cell>
          <cell r="D3865" t="str">
            <v>816-7017</v>
          </cell>
          <cell r="E3865">
            <v>44946</v>
          </cell>
          <cell r="F3865">
            <v>230550108000</v>
          </cell>
          <cell r="G3865" t="str">
            <v>PGO GIRO DIRECTO ENE/23</v>
          </cell>
          <cell r="H3865">
            <v>860013779</v>
          </cell>
          <cell r="I3865" t="str">
            <v>ASOCIACION PROBIENESTAR DE FAMILI</v>
          </cell>
          <cell r="J3865" t="str">
            <v>8026D82-</v>
          </cell>
          <cell r="K3865" t="str">
            <v>C052217377</v>
          </cell>
          <cell r="L3865">
            <v>372360</v>
          </cell>
        </row>
        <row r="3866">
          <cell r="A3866" t="str">
            <v>860013779-C052217381</v>
          </cell>
          <cell r="B3866">
            <v>816</v>
          </cell>
          <cell r="C3866">
            <v>7017</v>
          </cell>
          <cell r="D3866" t="str">
            <v>816-7017</v>
          </cell>
          <cell r="E3866">
            <v>44946</v>
          </cell>
          <cell r="F3866">
            <v>230550108000</v>
          </cell>
          <cell r="G3866" t="str">
            <v>PGO GIRO DIRECTO ENE/23</v>
          </cell>
          <cell r="H3866">
            <v>860013779</v>
          </cell>
          <cell r="I3866" t="str">
            <v>ASOCIACION PROBIENESTAR DE FAMILI</v>
          </cell>
          <cell r="J3866" t="str">
            <v>8026D82-</v>
          </cell>
          <cell r="K3866" t="str">
            <v>C052217381</v>
          </cell>
          <cell r="L3866">
            <v>372360</v>
          </cell>
        </row>
        <row r="3867">
          <cell r="A3867" t="str">
            <v>860013779-C0462015</v>
          </cell>
          <cell r="B3867">
            <v>816</v>
          </cell>
          <cell r="C3867">
            <v>7128</v>
          </cell>
          <cell r="D3867" t="str">
            <v>816-7128</v>
          </cell>
          <cell r="E3867">
            <v>44964</v>
          </cell>
          <cell r="F3867">
            <v>230550108000</v>
          </cell>
          <cell r="G3867" t="str">
            <v>PAGO GIRO DIRECT FEB2023</v>
          </cell>
          <cell r="H3867">
            <v>860013779</v>
          </cell>
          <cell r="I3867" t="str">
            <v>ASOCIACION PROBIENESTAR DE FAMILI</v>
          </cell>
          <cell r="J3867" t="str">
            <v>8037D82-</v>
          </cell>
          <cell r="K3867" t="str">
            <v>C0462015</v>
          </cell>
          <cell r="L3867">
            <v>372360</v>
          </cell>
        </row>
        <row r="3868">
          <cell r="A3868" t="str">
            <v>860013779-C0462024</v>
          </cell>
          <cell r="B3868">
            <v>816</v>
          </cell>
          <cell r="C3868">
            <v>7128</v>
          </cell>
          <cell r="D3868" t="str">
            <v>816-7128</v>
          </cell>
          <cell r="E3868">
            <v>44964</v>
          </cell>
          <cell r="F3868">
            <v>230550108000</v>
          </cell>
          <cell r="G3868" t="str">
            <v>PAGO GIRO DIRECT FEB2023</v>
          </cell>
          <cell r="H3868">
            <v>860013779</v>
          </cell>
          <cell r="I3868" t="str">
            <v>ASOCIACION PROBIENESTAR DE FAMILI</v>
          </cell>
          <cell r="J3868" t="str">
            <v>8037D82-</v>
          </cell>
          <cell r="K3868" t="str">
            <v>C0462024</v>
          </cell>
          <cell r="L3868">
            <v>372360</v>
          </cell>
        </row>
        <row r="3869">
          <cell r="A3869" t="str">
            <v>860013779-C0462036</v>
          </cell>
          <cell r="B3869">
            <v>816</v>
          </cell>
          <cell r="C3869">
            <v>7128</v>
          </cell>
          <cell r="D3869" t="str">
            <v>816-7128</v>
          </cell>
          <cell r="E3869">
            <v>44964</v>
          </cell>
          <cell r="F3869">
            <v>230550108000</v>
          </cell>
          <cell r="G3869" t="str">
            <v>PAGO GIRO DIRECT FEB2023</v>
          </cell>
          <cell r="H3869">
            <v>860013779</v>
          </cell>
          <cell r="I3869" t="str">
            <v>ASOCIACION PROBIENESTAR DE FAMILI</v>
          </cell>
          <cell r="J3869" t="str">
            <v>8027D82-</v>
          </cell>
          <cell r="K3869" t="str">
            <v>C0462036</v>
          </cell>
          <cell r="L3869">
            <v>372360</v>
          </cell>
        </row>
        <row r="3870">
          <cell r="A3870" t="str">
            <v>860013779-C0462063</v>
          </cell>
          <cell r="B3870">
            <v>816</v>
          </cell>
          <cell r="C3870">
            <v>7128</v>
          </cell>
          <cell r="D3870" t="str">
            <v>816-7128</v>
          </cell>
          <cell r="E3870">
            <v>44964</v>
          </cell>
          <cell r="F3870">
            <v>230550108000</v>
          </cell>
          <cell r="G3870" t="str">
            <v>PAGO GIRO DIRECT FEB2023</v>
          </cell>
          <cell r="H3870">
            <v>860013779</v>
          </cell>
          <cell r="I3870" t="str">
            <v>ASOCIACION PROBIENESTAR DE FAMILI</v>
          </cell>
          <cell r="J3870" t="str">
            <v>8046D82-</v>
          </cell>
          <cell r="K3870" t="str">
            <v>C0462063</v>
          </cell>
          <cell r="L3870">
            <v>372360</v>
          </cell>
        </row>
        <row r="3871">
          <cell r="A3871" t="str">
            <v>860013779-C0462073</v>
          </cell>
          <cell r="B3871">
            <v>816</v>
          </cell>
          <cell r="C3871">
            <v>7128</v>
          </cell>
          <cell r="D3871" t="str">
            <v>816-7128</v>
          </cell>
          <cell r="E3871">
            <v>44964</v>
          </cell>
          <cell r="F3871">
            <v>230550108000</v>
          </cell>
          <cell r="G3871" t="str">
            <v>PAGO GIRO DIRECT FEB2023</v>
          </cell>
          <cell r="H3871">
            <v>860013779</v>
          </cell>
          <cell r="I3871" t="str">
            <v>ASOCIACION PROBIENESTAR DE FAMILI</v>
          </cell>
          <cell r="J3871" t="str">
            <v>8037D82-</v>
          </cell>
          <cell r="K3871" t="str">
            <v>C0462073</v>
          </cell>
          <cell r="L3871">
            <v>372360</v>
          </cell>
        </row>
        <row r="3872">
          <cell r="A3872" t="str">
            <v>860013779-C0462074</v>
          </cell>
          <cell r="B3872">
            <v>816</v>
          </cell>
          <cell r="C3872">
            <v>7128</v>
          </cell>
          <cell r="D3872" t="str">
            <v>816-7128</v>
          </cell>
          <cell r="E3872">
            <v>44964</v>
          </cell>
          <cell r="F3872">
            <v>230550108000</v>
          </cell>
          <cell r="G3872" t="str">
            <v>PAGO GIRO DIRECT FEB2023</v>
          </cell>
          <cell r="H3872">
            <v>860013779</v>
          </cell>
          <cell r="I3872" t="str">
            <v>ASOCIACION PROBIENESTAR DE FAMILI</v>
          </cell>
          <cell r="J3872" t="str">
            <v>8037D82-</v>
          </cell>
          <cell r="K3872" t="str">
            <v>C0462074</v>
          </cell>
          <cell r="L3872">
            <v>372360</v>
          </cell>
        </row>
        <row r="3873">
          <cell r="A3873" t="str">
            <v>860013779-C0462099</v>
          </cell>
          <cell r="B3873">
            <v>816</v>
          </cell>
          <cell r="C3873">
            <v>7128</v>
          </cell>
          <cell r="D3873" t="str">
            <v>816-7128</v>
          </cell>
          <cell r="E3873">
            <v>44964</v>
          </cell>
          <cell r="F3873">
            <v>230550108000</v>
          </cell>
          <cell r="G3873" t="str">
            <v>PAGO GIRO DIRECT FEB2023</v>
          </cell>
          <cell r="H3873">
            <v>860013779</v>
          </cell>
          <cell r="I3873" t="str">
            <v>ASOCIACION PROBIENESTAR DE FAMILI</v>
          </cell>
          <cell r="J3873" t="str">
            <v>8037D82-</v>
          </cell>
          <cell r="K3873" t="str">
            <v>C0462099</v>
          </cell>
          <cell r="L3873">
            <v>372360</v>
          </cell>
        </row>
        <row r="3874">
          <cell r="A3874" t="str">
            <v>860013779-C0462114</v>
          </cell>
          <cell r="B3874">
            <v>816</v>
          </cell>
          <cell r="C3874">
            <v>7128</v>
          </cell>
          <cell r="D3874" t="str">
            <v>816-7128</v>
          </cell>
          <cell r="E3874">
            <v>44964</v>
          </cell>
          <cell r="F3874">
            <v>230550108000</v>
          </cell>
          <cell r="G3874" t="str">
            <v>PAGO GIRO DIRECT FEB2023</v>
          </cell>
          <cell r="H3874">
            <v>860013779</v>
          </cell>
          <cell r="I3874" t="str">
            <v>ASOCIACION PROBIENESTAR DE FAMILI</v>
          </cell>
          <cell r="J3874" t="str">
            <v>8037D82-</v>
          </cell>
          <cell r="K3874" t="str">
            <v>C0462114</v>
          </cell>
          <cell r="L3874">
            <v>372360</v>
          </cell>
        </row>
        <row r="3875">
          <cell r="A3875" t="str">
            <v>860013779-C0462189</v>
          </cell>
          <cell r="B3875">
            <v>816</v>
          </cell>
          <cell r="C3875">
            <v>7128</v>
          </cell>
          <cell r="D3875" t="str">
            <v>816-7128</v>
          </cell>
          <cell r="E3875">
            <v>44964</v>
          </cell>
          <cell r="F3875">
            <v>230550108000</v>
          </cell>
          <cell r="G3875" t="str">
            <v>PAGO GIRO DIRECT FEB2023</v>
          </cell>
          <cell r="H3875">
            <v>860013779</v>
          </cell>
          <cell r="I3875" t="str">
            <v>ASOCIACION PROBIENESTAR DE FAMILI</v>
          </cell>
          <cell r="J3875" t="str">
            <v>8027D82-</v>
          </cell>
          <cell r="K3875" t="str">
            <v>C0462189</v>
          </cell>
          <cell r="L3875">
            <v>372360</v>
          </cell>
        </row>
        <row r="3876">
          <cell r="A3876" t="str">
            <v>860013779-C0462190</v>
          </cell>
          <cell r="B3876">
            <v>816</v>
          </cell>
          <cell r="C3876">
            <v>7128</v>
          </cell>
          <cell r="D3876" t="str">
            <v>816-7128</v>
          </cell>
          <cell r="E3876">
            <v>44964</v>
          </cell>
          <cell r="F3876">
            <v>230550108000</v>
          </cell>
          <cell r="G3876" t="str">
            <v>PAGO GIRO DIRECT FEB2023</v>
          </cell>
          <cell r="H3876">
            <v>860013779</v>
          </cell>
          <cell r="I3876" t="str">
            <v>ASOCIACION PROBIENESTAR DE FAMILI</v>
          </cell>
          <cell r="J3876" t="str">
            <v>8037D82-</v>
          </cell>
          <cell r="K3876" t="str">
            <v>C0462190</v>
          </cell>
          <cell r="L3876">
            <v>372360</v>
          </cell>
        </row>
        <row r="3877">
          <cell r="A3877" t="str">
            <v>860013779-C0462386</v>
          </cell>
          <cell r="B3877">
            <v>816</v>
          </cell>
          <cell r="C3877">
            <v>7128</v>
          </cell>
          <cell r="D3877" t="str">
            <v>816-7128</v>
          </cell>
          <cell r="E3877">
            <v>44964</v>
          </cell>
          <cell r="F3877">
            <v>230550108000</v>
          </cell>
          <cell r="G3877" t="str">
            <v>PAGO GIRO DIRECT FEB2023</v>
          </cell>
          <cell r="H3877">
            <v>860013779</v>
          </cell>
          <cell r="I3877" t="str">
            <v>ASOCIACION PROBIENESTAR DE FAMILI</v>
          </cell>
          <cell r="J3877" t="str">
            <v>8037D82-</v>
          </cell>
          <cell r="K3877" t="str">
            <v>C0462386</v>
          </cell>
          <cell r="L3877">
            <v>372360</v>
          </cell>
        </row>
        <row r="3878">
          <cell r="A3878" t="str">
            <v>860013779-C0462397</v>
          </cell>
          <cell r="B3878">
            <v>816</v>
          </cell>
          <cell r="C3878">
            <v>7128</v>
          </cell>
          <cell r="D3878" t="str">
            <v>816-7128</v>
          </cell>
          <cell r="E3878">
            <v>44964</v>
          </cell>
          <cell r="F3878">
            <v>230550108000</v>
          </cell>
          <cell r="G3878" t="str">
            <v>PAGO GIRO DIRECT FEB2023</v>
          </cell>
          <cell r="H3878">
            <v>860013779</v>
          </cell>
          <cell r="I3878" t="str">
            <v>ASOCIACION PROBIENESTAR DE FAMILI</v>
          </cell>
          <cell r="J3878" t="str">
            <v>8037D82-</v>
          </cell>
          <cell r="K3878" t="str">
            <v>C0462397</v>
          </cell>
          <cell r="L3878">
            <v>372360</v>
          </cell>
        </row>
        <row r="3879">
          <cell r="A3879" t="str">
            <v>860013779-C052217419</v>
          </cell>
          <cell r="B3879">
            <v>816</v>
          </cell>
          <cell r="C3879">
            <v>7128</v>
          </cell>
          <cell r="D3879" t="str">
            <v>816-7128</v>
          </cell>
          <cell r="E3879">
            <v>44964</v>
          </cell>
          <cell r="F3879">
            <v>230550108000</v>
          </cell>
          <cell r="G3879" t="str">
            <v>PAGO GIRO DIRECT FEB2023</v>
          </cell>
          <cell r="H3879">
            <v>860013779</v>
          </cell>
          <cell r="I3879" t="str">
            <v>ASOCIACION PROBIENESTAR DE FAMILI</v>
          </cell>
          <cell r="J3879" t="str">
            <v>8026D82-</v>
          </cell>
          <cell r="K3879" t="str">
            <v>C052217419</v>
          </cell>
          <cell r="L3879">
            <v>372360</v>
          </cell>
        </row>
        <row r="3880">
          <cell r="A3880" t="str">
            <v>860013779-C052217461</v>
          </cell>
          <cell r="B3880">
            <v>816</v>
          </cell>
          <cell r="C3880">
            <v>7128</v>
          </cell>
          <cell r="D3880" t="str">
            <v>816-7128</v>
          </cell>
          <cell r="E3880">
            <v>44964</v>
          </cell>
          <cell r="F3880">
            <v>230550108000</v>
          </cell>
          <cell r="G3880" t="str">
            <v>PAGO GIRO DIRECT FEB2023</v>
          </cell>
          <cell r="H3880">
            <v>860013779</v>
          </cell>
          <cell r="I3880" t="str">
            <v>ASOCIACION PROBIENESTAR DE FAMILI</v>
          </cell>
          <cell r="J3880" t="str">
            <v>8026D82-</v>
          </cell>
          <cell r="K3880" t="str">
            <v>C052217461</v>
          </cell>
          <cell r="L3880">
            <v>372360</v>
          </cell>
        </row>
        <row r="3881">
          <cell r="A3881" t="str">
            <v>860013779-C052217471</v>
          </cell>
          <cell r="B3881">
            <v>816</v>
          </cell>
          <cell r="C3881">
            <v>7128</v>
          </cell>
          <cell r="D3881" t="str">
            <v>816-7128</v>
          </cell>
          <cell r="E3881">
            <v>44964</v>
          </cell>
          <cell r="F3881">
            <v>230550108000</v>
          </cell>
          <cell r="G3881" t="str">
            <v>PAGO GIRO DIRECT FEB2023</v>
          </cell>
          <cell r="H3881">
            <v>860013779</v>
          </cell>
          <cell r="I3881" t="str">
            <v>ASOCIACION PROBIENESTAR DE FAMILI</v>
          </cell>
          <cell r="J3881" t="str">
            <v>8026D82-</v>
          </cell>
          <cell r="K3881" t="str">
            <v>C052217471</v>
          </cell>
          <cell r="L3881">
            <v>372360</v>
          </cell>
        </row>
        <row r="3882">
          <cell r="A3882" t="str">
            <v>860013779-C052217492</v>
          </cell>
          <cell r="B3882">
            <v>816</v>
          </cell>
          <cell r="C3882">
            <v>7128</v>
          </cell>
          <cell r="D3882" t="str">
            <v>816-7128</v>
          </cell>
          <cell r="E3882">
            <v>44964</v>
          </cell>
          <cell r="F3882">
            <v>230550108000</v>
          </cell>
          <cell r="G3882" t="str">
            <v>PAGO GIRO DIRECT FEB2023</v>
          </cell>
          <cell r="H3882">
            <v>860013779</v>
          </cell>
          <cell r="I3882" t="str">
            <v>ASOCIACION PROBIENESTAR DE FAMILI</v>
          </cell>
          <cell r="J3882" t="str">
            <v>8026D82-</v>
          </cell>
          <cell r="K3882" t="str">
            <v>C052217492</v>
          </cell>
          <cell r="L3882">
            <v>372360</v>
          </cell>
        </row>
        <row r="3883">
          <cell r="A3883" t="str">
            <v>860013779-C052217506</v>
          </cell>
          <cell r="B3883">
            <v>816</v>
          </cell>
          <cell r="C3883">
            <v>7128</v>
          </cell>
          <cell r="D3883" t="str">
            <v>816-7128</v>
          </cell>
          <cell r="E3883">
            <v>44964</v>
          </cell>
          <cell r="F3883">
            <v>230550108000</v>
          </cell>
          <cell r="G3883" t="str">
            <v>PAGO GIRO DIRECT FEB2023</v>
          </cell>
          <cell r="H3883">
            <v>860013779</v>
          </cell>
          <cell r="I3883" t="str">
            <v>ASOCIACION PROBIENESTAR DE FAMILI</v>
          </cell>
          <cell r="J3883" t="str">
            <v>8037D82-</v>
          </cell>
          <cell r="K3883" t="str">
            <v>C052217506</v>
          </cell>
          <cell r="L3883">
            <v>372360</v>
          </cell>
        </row>
        <row r="3884">
          <cell r="A3884" t="str">
            <v>860013779-C052217550</v>
          </cell>
          <cell r="B3884">
            <v>816</v>
          </cell>
          <cell r="C3884">
            <v>7128</v>
          </cell>
          <cell r="D3884" t="str">
            <v>816-7128</v>
          </cell>
          <cell r="E3884">
            <v>44964</v>
          </cell>
          <cell r="F3884">
            <v>230550108000</v>
          </cell>
          <cell r="G3884" t="str">
            <v>PAGO GIRO DIRECT FEB2023</v>
          </cell>
          <cell r="H3884">
            <v>860013779</v>
          </cell>
          <cell r="I3884" t="str">
            <v>ASOCIACION PROBIENESTAR DE FAMILI</v>
          </cell>
          <cell r="J3884" t="str">
            <v>8030D82-</v>
          </cell>
          <cell r="K3884" t="str">
            <v>C052217550</v>
          </cell>
          <cell r="L3884">
            <v>372360</v>
          </cell>
        </row>
        <row r="3885">
          <cell r="A3885" t="str">
            <v>860013779-C052217570</v>
          </cell>
          <cell r="B3885">
            <v>816</v>
          </cell>
          <cell r="C3885">
            <v>7128</v>
          </cell>
          <cell r="D3885" t="str">
            <v>816-7128</v>
          </cell>
          <cell r="E3885">
            <v>44964</v>
          </cell>
          <cell r="F3885">
            <v>230550108000</v>
          </cell>
          <cell r="G3885" t="str">
            <v>PAGO GIRO DIRECT FEB2023</v>
          </cell>
          <cell r="H3885">
            <v>860013779</v>
          </cell>
          <cell r="I3885" t="str">
            <v>ASOCIACION PROBIENESTAR DE FAMILI</v>
          </cell>
          <cell r="J3885" t="str">
            <v>8030D82-</v>
          </cell>
          <cell r="K3885" t="str">
            <v>C052217570</v>
          </cell>
          <cell r="L3885">
            <v>372360</v>
          </cell>
        </row>
        <row r="3886">
          <cell r="A3886" t="str">
            <v>860013779-C052217591</v>
          </cell>
          <cell r="B3886">
            <v>816</v>
          </cell>
          <cell r="C3886">
            <v>7128</v>
          </cell>
          <cell r="D3886" t="str">
            <v>816-7128</v>
          </cell>
          <cell r="E3886">
            <v>44964</v>
          </cell>
          <cell r="F3886">
            <v>230550108000</v>
          </cell>
          <cell r="G3886" t="str">
            <v>PAGO GIRO DIRECT FEB2023</v>
          </cell>
          <cell r="H3886">
            <v>860013779</v>
          </cell>
          <cell r="I3886" t="str">
            <v>ASOCIACION PROBIENESTAR DE FAMILI</v>
          </cell>
          <cell r="J3886" t="str">
            <v>8030D82-</v>
          </cell>
          <cell r="K3886" t="str">
            <v>C052217591</v>
          </cell>
          <cell r="L3886">
            <v>372360</v>
          </cell>
        </row>
        <row r="3887">
          <cell r="A3887" t="str">
            <v>860013779-C0462001</v>
          </cell>
          <cell r="B3887">
            <v>816</v>
          </cell>
          <cell r="C3887">
            <v>7128</v>
          </cell>
          <cell r="D3887" t="str">
            <v>816-7128</v>
          </cell>
          <cell r="E3887">
            <v>44964</v>
          </cell>
          <cell r="F3887">
            <v>230550108000</v>
          </cell>
          <cell r="G3887" t="str">
            <v>PAGO GIRO DIRECT FEB2023</v>
          </cell>
          <cell r="H3887">
            <v>860013779</v>
          </cell>
          <cell r="I3887" t="str">
            <v>ASOCIACION PROBIENESTAR DE FAMILI</v>
          </cell>
          <cell r="J3887" t="str">
            <v>8027D82-</v>
          </cell>
          <cell r="K3887" t="str">
            <v>C0462001</v>
          </cell>
          <cell r="L3887">
            <v>372360</v>
          </cell>
        </row>
        <row r="3888">
          <cell r="A3888" t="str">
            <v>860013779-C0462012</v>
          </cell>
          <cell r="B3888">
            <v>816</v>
          </cell>
          <cell r="C3888">
            <v>7128</v>
          </cell>
          <cell r="D3888" t="str">
            <v>816-7128</v>
          </cell>
          <cell r="E3888">
            <v>44964</v>
          </cell>
          <cell r="F3888">
            <v>230550108000</v>
          </cell>
          <cell r="G3888" t="str">
            <v>PAGO GIRO DIRECT FEB2023</v>
          </cell>
          <cell r="H3888">
            <v>860013779</v>
          </cell>
          <cell r="I3888" t="str">
            <v>ASOCIACION PROBIENESTAR DE FAMILI</v>
          </cell>
          <cell r="J3888" t="str">
            <v>8027D82-</v>
          </cell>
          <cell r="K3888" t="str">
            <v>C0462012</v>
          </cell>
          <cell r="L3888">
            <v>372360</v>
          </cell>
        </row>
        <row r="3889">
          <cell r="A3889" t="str">
            <v>860013779-C052219197</v>
          </cell>
          <cell r="B3889">
            <v>816</v>
          </cell>
          <cell r="C3889">
            <v>7128</v>
          </cell>
          <cell r="D3889" t="str">
            <v>816-7128</v>
          </cell>
          <cell r="E3889">
            <v>44964</v>
          </cell>
          <cell r="F3889">
            <v>230550108000</v>
          </cell>
          <cell r="G3889" t="str">
            <v>PAGO GIRO DIRECT FEB2023</v>
          </cell>
          <cell r="H3889">
            <v>860013779</v>
          </cell>
          <cell r="I3889" t="str">
            <v>ASOCIACION PROBIENESTAR DE FAMILI</v>
          </cell>
          <cell r="J3889" t="str">
            <v>8026D82-</v>
          </cell>
          <cell r="K3889" t="str">
            <v>C052219197</v>
          </cell>
          <cell r="L3889">
            <v>372360</v>
          </cell>
        </row>
        <row r="3890">
          <cell r="A3890" t="str">
            <v>860013779-C052219200</v>
          </cell>
          <cell r="B3890">
            <v>816</v>
          </cell>
          <cell r="C3890">
            <v>7128</v>
          </cell>
          <cell r="D3890" t="str">
            <v>816-7128</v>
          </cell>
          <cell r="E3890">
            <v>44964</v>
          </cell>
          <cell r="F3890">
            <v>230550108000</v>
          </cell>
          <cell r="G3890" t="str">
            <v>PAGO GIRO DIRECT FEB2023</v>
          </cell>
          <cell r="H3890">
            <v>860013779</v>
          </cell>
          <cell r="I3890" t="str">
            <v>ASOCIACION PROBIENESTAR DE FAMILI</v>
          </cell>
          <cell r="J3890" t="str">
            <v>8026D82-</v>
          </cell>
          <cell r="K3890" t="str">
            <v>C052219200</v>
          </cell>
          <cell r="L3890">
            <v>372360</v>
          </cell>
        </row>
        <row r="3891">
          <cell r="A3891" t="str">
            <v>860013779-C052217645</v>
          </cell>
          <cell r="B3891">
            <v>816</v>
          </cell>
          <cell r="C3891">
            <v>7128</v>
          </cell>
          <cell r="D3891" t="str">
            <v>816-7128</v>
          </cell>
          <cell r="E3891">
            <v>44964</v>
          </cell>
          <cell r="F3891">
            <v>230550108000</v>
          </cell>
          <cell r="G3891" t="str">
            <v>PAGO GIRO DIRECT FEB2023</v>
          </cell>
          <cell r="H3891">
            <v>860013779</v>
          </cell>
          <cell r="I3891" t="str">
            <v>ASOCIACION PROBIENESTAR DE FAMILI</v>
          </cell>
          <cell r="J3891" t="str">
            <v>8030D82-</v>
          </cell>
          <cell r="K3891" t="str">
            <v>C052217645</v>
          </cell>
          <cell r="L3891">
            <v>372360</v>
          </cell>
        </row>
        <row r="3892">
          <cell r="A3892" t="str">
            <v>860013779-C052217663</v>
          </cell>
          <cell r="B3892">
            <v>816</v>
          </cell>
          <cell r="C3892">
            <v>7128</v>
          </cell>
          <cell r="D3892" t="str">
            <v>816-7128</v>
          </cell>
          <cell r="E3892">
            <v>44964</v>
          </cell>
          <cell r="F3892">
            <v>230550108000</v>
          </cell>
          <cell r="G3892" t="str">
            <v>PAGO GIRO DIRECT FEB2023</v>
          </cell>
          <cell r="H3892">
            <v>860013779</v>
          </cell>
          <cell r="I3892" t="str">
            <v>ASOCIACION PROBIENESTAR DE FAMILI</v>
          </cell>
          <cell r="J3892" t="str">
            <v>8026D82-</v>
          </cell>
          <cell r="K3892" t="str">
            <v>C052217663</v>
          </cell>
          <cell r="L3892">
            <v>372360</v>
          </cell>
        </row>
        <row r="3893">
          <cell r="A3893" t="str">
            <v>860013779-C052217679</v>
          </cell>
          <cell r="B3893">
            <v>816</v>
          </cell>
          <cell r="C3893">
            <v>7128</v>
          </cell>
          <cell r="D3893" t="str">
            <v>816-7128</v>
          </cell>
          <cell r="E3893">
            <v>44964</v>
          </cell>
          <cell r="F3893">
            <v>230550108000</v>
          </cell>
          <cell r="G3893" t="str">
            <v>PAGO GIRO DIRECT FEB2023</v>
          </cell>
          <cell r="H3893">
            <v>860013779</v>
          </cell>
          <cell r="I3893" t="str">
            <v>ASOCIACION PROBIENESTAR DE FAMILI</v>
          </cell>
          <cell r="J3893" t="str">
            <v>8026D82-</v>
          </cell>
          <cell r="K3893" t="str">
            <v>C052217679</v>
          </cell>
          <cell r="L3893">
            <v>372360</v>
          </cell>
        </row>
        <row r="3894">
          <cell r="A3894" t="str">
            <v>860013779-C052217900</v>
          </cell>
          <cell r="B3894">
            <v>816</v>
          </cell>
          <cell r="C3894">
            <v>7128</v>
          </cell>
          <cell r="D3894" t="str">
            <v>816-7128</v>
          </cell>
          <cell r="E3894">
            <v>44964</v>
          </cell>
          <cell r="F3894">
            <v>230550108000</v>
          </cell>
          <cell r="G3894" t="str">
            <v>PAGO GIRO DIRECT FEB2023</v>
          </cell>
          <cell r="H3894">
            <v>860013779</v>
          </cell>
          <cell r="I3894" t="str">
            <v>ASOCIACION PROBIENESTAR DE FAMILI</v>
          </cell>
          <cell r="J3894" t="str">
            <v>8026D82-</v>
          </cell>
          <cell r="K3894" t="str">
            <v>C052217900</v>
          </cell>
          <cell r="L3894">
            <v>372360</v>
          </cell>
        </row>
        <row r="3895">
          <cell r="A3895" t="str">
            <v>860013779-C052217929</v>
          </cell>
          <cell r="B3895">
            <v>816</v>
          </cell>
          <cell r="C3895">
            <v>7128</v>
          </cell>
          <cell r="D3895" t="str">
            <v>816-7128</v>
          </cell>
          <cell r="E3895">
            <v>44964</v>
          </cell>
          <cell r="F3895">
            <v>230550108000</v>
          </cell>
          <cell r="G3895" t="str">
            <v>PAGO GIRO DIRECT FEB2023</v>
          </cell>
          <cell r="H3895">
            <v>860013779</v>
          </cell>
          <cell r="I3895" t="str">
            <v>ASOCIACION PROBIENESTAR DE FAMILI</v>
          </cell>
          <cell r="J3895" t="str">
            <v>8026D82-</v>
          </cell>
          <cell r="K3895" t="str">
            <v>C052217929</v>
          </cell>
          <cell r="L3895">
            <v>372360</v>
          </cell>
        </row>
        <row r="3896">
          <cell r="A3896" t="str">
            <v>860013779-C052217944</v>
          </cell>
          <cell r="B3896">
            <v>816</v>
          </cell>
          <cell r="C3896">
            <v>7128</v>
          </cell>
          <cell r="D3896" t="str">
            <v>816-7128</v>
          </cell>
          <cell r="E3896">
            <v>44964</v>
          </cell>
          <cell r="F3896">
            <v>230550108000</v>
          </cell>
          <cell r="G3896" t="str">
            <v>PAGO GIRO DIRECT FEB2023</v>
          </cell>
          <cell r="H3896">
            <v>860013779</v>
          </cell>
          <cell r="I3896" t="str">
            <v>ASOCIACION PROBIENESTAR DE FAMILI</v>
          </cell>
          <cell r="J3896" t="str">
            <v>8026D82-</v>
          </cell>
          <cell r="K3896" t="str">
            <v>C052217944</v>
          </cell>
          <cell r="L3896">
            <v>372360</v>
          </cell>
        </row>
        <row r="3897">
          <cell r="A3897" t="str">
            <v>860013779-C052218151</v>
          </cell>
          <cell r="B3897">
            <v>816</v>
          </cell>
          <cell r="C3897">
            <v>7128</v>
          </cell>
          <cell r="D3897" t="str">
            <v>816-7128</v>
          </cell>
          <cell r="E3897">
            <v>44964</v>
          </cell>
          <cell r="F3897">
            <v>230550108000</v>
          </cell>
          <cell r="G3897" t="str">
            <v>PAGO GIRO DIRECT FEB2023</v>
          </cell>
          <cell r="H3897">
            <v>860013779</v>
          </cell>
          <cell r="I3897" t="str">
            <v>ASOCIACION PROBIENESTAR DE FAMILI</v>
          </cell>
          <cell r="J3897" t="str">
            <v>8026D82-</v>
          </cell>
          <cell r="K3897" t="str">
            <v>C052218151</v>
          </cell>
          <cell r="L3897">
            <v>372360</v>
          </cell>
        </row>
        <row r="3898">
          <cell r="A3898" t="str">
            <v>860013779-C052218283</v>
          </cell>
          <cell r="B3898">
            <v>816</v>
          </cell>
          <cell r="C3898">
            <v>7128</v>
          </cell>
          <cell r="D3898" t="str">
            <v>816-7128</v>
          </cell>
          <cell r="E3898">
            <v>44964</v>
          </cell>
          <cell r="F3898">
            <v>230550108000</v>
          </cell>
          <cell r="G3898" t="str">
            <v>PAGO GIRO DIRECT FEB2023</v>
          </cell>
          <cell r="H3898">
            <v>860013779</v>
          </cell>
          <cell r="I3898" t="str">
            <v>ASOCIACION PROBIENESTAR DE FAMILI</v>
          </cell>
          <cell r="J3898" t="str">
            <v>8026D82-</v>
          </cell>
          <cell r="K3898" t="str">
            <v>C052218283</v>
          </cell>
          <cell r="L3898">
            <v>372360</v>
          </cell>
        </row>
        <row r="3899">
          <cell r="A3899" t="str">
            <v>860013779-C052218321</v>
          </cell>
          <cell r="B3899">
            <v>816</v>
          </cell>
          <cell r="C3899">
            <v>7128</v>
          </cell>
          <cell r="D3899" t="str">
            <v>816-7128</v>
          </cell>
          <cell r="E3899">
            <v>44964</v>
          </cell>
          <cell r="F3899">
            <v>230550108000</v>
          </cell>
          <cell r="G3899" t="str">
            <v>PAGO GIRO DIRECT FEB2023</v>
          </cell>
          <cell r="H3899">
            <v>860013779</v>
          </cell>
          <cell r="I3899" t="str">
            <v>ASOCIACION PROBIENESTAR DE FAMILI</v>
          </cell>
          <cell r="J3899" t="str">
            <v>8026D82-</v>
          </cell>
          <cell r="K3899" t="str">
            <v>C052218321</v>
          </cell>
          <cell r="L3899">
            <v>372360</v>
          </cell>
        </row>
        <row r="3900">
          <cell r="A3900" t="str">
            <v>860013779-C052218349</v>
          </cell>
          <cell r="B3900">
            <v>816</v>
          </cell>
          <cell r="C3900">
            <v>7128</v>
          </cell>
          <cell r="D3900" t="str">
            <v>816-7128</v>
          </cell>
          <cell r="E3900">
            <v>44964</v>
          </cell>
          <cell r="F3900">
            <v>230550108000</v>
          </cell>
          <cell r="G3900" t="str">
            <v>PAGO GIRO DIRECT FEB2023</v>
          </cell>
          <cell r="H3900">
            <v>860013779</v>
          </cell>
          <cell r="I3900" t="str">
            <v>ASOCIACION PROBIENESTAR DE FAMILI</v>
          </cell>
          <cell r="J3900" t="str">
            <v>8026D82-</v>
          </cell>
          <cell r="K3900" t="str">
            <v>C052218349</v>
          </cell>
          <cell r="L3900">
            <v>372360</v>
          </cell>
        </row>
        <row r="3901">
          <cell r="A3901" t="str">
            <v>860013779-C052218380</v>
          </cell>
          <cell r="B3901">
            <v>816</v>
          </cell>
          <cell r="C3901">
            <v>7128</v>
          </cell>
          <cell r="D3901" t="str">
            <v>816-7128</v>
          </cell>
          <cell r="E3901">
            <v>44964</v>
          </cell>
          <cell r="F3901">
            <v>230550108000</v>
          </cell>
          <cell r="G3901" t="str">
            <v>PAGO GIRO DIRECT FEB2023</v>
          </cell>
          <cell r="H3901">
            <v>860013779</v>
          </cell>
          <cell r="I3901" t="str">
            <v>ASOCIACION PROBIENESTAR DE FAMILI</v>
          </cell>
          <cell r="J3901" t="str">
            <v>8026D82-</v>
          </cell>
          <cell r="K3901" t="str">
            <v>C052218380</v>
          </cell>
          <cell r="L3901">
            <v>372360</v>
          </cell>
        </row>
        <row r="3902">
          <cell r="A3902" t="str">
            <v>860013779-C052218400</v>
          </cell>
          <cell r="B3902">
            <v>816</v>
          </cell>
          <cell r="C3902">
            <v>7128</v>
          </cell>
          <cell r="D3902" t="str">
            <v>816-7128</v>
          </cell>
          <cell r="E3902">
            <v>44964</v>
          </cell>
          <cell r="F3902">
            <v>230550108000</v>
          </cell>
          <cell r="G3902" t="str">
            <v>PAGO GIRO DIRECT FEB2023</v>
          </cell>
          <cell r="H3902">
            <v>860013779</v>
          </cell>
          <cell r="I3902" t="str">
            <v>ASOCIACION PROBIENESTAR DE FAMILI</v>
          </cell>
          <cell r="J3902" t="str">
            <v>8053D82-</v>
          </cell>
          <cell r="K3902" t="str">
            <v>C052218400</v>
          </cell>
          <cell r="L3902">
            <v>372360</v>
          </cell>
        </row>
        <row r="3903">
          <cell r="A3903" t="str">
            <v>860013779-C052218473</v>
          </cell>
          <cell r="B3903">
            <v>816</v>
          </cell>
          <cell r="C3903">
            <v>7128</v>
          </cell>
          <cell r="D3903" t="str">
            <v>816-7128</v>
          </cell>
          <cell r="E3903">
            <v>44964</v>
          </cell>
          <cell r="F3903">
            <v>230550108000</v>
          </cell>
          <cell r="G3903" t="str">
            <v>PAGO GIRO DIRECT FEB2023</v>
          </cell>
          <cell r="H3903">
            <v>860013779</v>
          </cell>
          <cell r="I3903" t="str">
            <v>ASOCIACION PROBIENESTAR DE FAMILI</v>
          </cell>
          <cell r="J3903" t="str">
            <v>8030D82-</v>
          </cell>
          <cell r="K3903" t="str">
            <v>C052218473</v>
          </cell>
          <cell r="L3903">
            <v>372360</v>
          </cell>
        </row>
        <row r="3904">
          <cell r="A3904" t="str">
            <v>860013779-C052218518</v>
          </cell>
          <cell r="B3904">
            <v>816</v>
          </cell>
          <cell r="C3904">
            <v>7128</v>
          </cell>
          <cell r="D3904" t="str">
            <v>816-7128</v>
          </cell>
          <cell r="E3904">
            <v>44964</v>
          </cell>
          <cell r="F3904">
            <v>230550108000</v>
          </cell>
          <cell r="G3904" t="str">
            <v>PAGO GIRO DIRECT FEB2023</v>
          </cell>
          <cell r="H3904">
            <v>860013779</v>
          </cell>
          <cell r="I3904" t="str">
            <v>ASOCIACION PROBIENESTAR DE FAMILI</v>
          </cell>
          <cell r="J3904" t="str">
            <v>8032D82-</v>
          </cell>
          <cell r="K3904" t="str">
            <v>C052218518</v>
          </cell>
          <cell r="L3904">
            <v>372360</v>
          </cell>
        </row>
        <row r="3905">
          <cell r="A3905" t="str">
            <v>860013779-C052218549</v>
          </cell>
          <cell r="B3905">
            <v>816</v>
          </cell>
          <cell r="C3905">
            <v>7128</v>
          </cell>
          <cell r="D3905" t="str">
            <v>816-7128</v>
          </cell>
          <cell r="E3905">
            <v>44964</v>
          </cell>
          <cell r="F3905">
            <v>230550108000</v>
          </cell>
          <cell r="G3905" t="str">
            <v>PAGO GIRO DIRECT FEB2023</v>
          </cell>
          <cell r="H3905">
            <v>860013779</v>
          </cell>
          <cell r="I3905" t="str">
            <v>ASOCIACION PROBIENESTAR DE FAMILI</v>
          </cell>
          <cell r="J3905" t="str">
            <v>8026D82-</v>
          </cell>
          <cell r="K3905" t="str">
            <v>C052218549</v>
          </cell>
          <cell r="L3905">
            <v>372360</v>
          </cell>
        </row>
        <row r="3906">
          <cell r="A3906" t="str">
            <v>860013779-C052218566</v>
          </cell>
          <cell r="B3906">
            <v>816</v>
          </cell>
          <cell r="C3906">
            <v>7128</v>
          </cell>
          <cell r="D3906" t="str">
            <v>816-7128</v>
          </cell>
          <cell r="E3906">
            <v>44964</v>
          </cell>
          <cell r="F3906">
            <v>230550108000</v>
          </cell>
          <cell r="G3906" t="str">
            <v>PAGO GIRO DIRECT FEB2023</v>
          </cell>
          <cell r="H3906">
            <v>860013779</v>
          </cell>
          <cell r="I3906" t="str">
            <v>ASOCIACION PROBIENESTAR DE FAMILI</v>
          </cell>
          <cell r="J3906" t="str">
            <v>8032D82-</v>
          </cell>
          <cell r="K3906" t="str">
            <v>C052218566</v>
          </cell>
          <cell r="L3906">
            <v>372360</v>
          </cell>
        </row>
        <row r="3907">
          <cell r="A3907" t="str">
            <v>860013779-C052218598</v>
          </cell>
          <cell r="B3907">
            <v>816</v>
          </cell>
          <cell r="C3907">
            <v>7128</v>
          </cell>
          <cell r="D3907" t="str">
            <v>816-7128</v>
          </cell>
          <cell r="E3907">
            <v>44964</v>
          </cell>
          <cell r="F3907">
            <v>230550108000</v>
          </cell>
          <cell r="G3907" t="str">
            <v>PAGO GIRO DIRECT FEB2023</v>
          </cell>
          <cell r="H3907">
            <v>860013779</v>
          </cell>
          <cell r="I3907" t="str">
            <v>ASOCIACION PROBIENESTAR DE FAMILI</v>
          </cell>
          <cell r="J3907" t="str">
            <v>8026D82-</v>
          </cell>
          <cell r="K3907" t="str">
            <v>C052218598</v>
          </cell>
          <cell r="L3907">
            <v>372360</v>
          </cell>
        </row>
        <row r="3908">
          <cell r="A3908" t="str">
            <v>860013779-C052218599</v>
          </cell>
          <cell r="B3908">
            <v>816</v>
          </cell>
          <cell r="C3908">
            <v>7128</v>
          </cell>
          <cell r="D3908" t="str">
            <v>816-7128</v>
          </cell>
          <cell r="E3908">
            <v>44964</v>
          </cell>
          <cell r="F3908">
            <v>230550108000</v>
          </cell>
          <cell r="G3908" t="str">
            <v>PAGO GIRO DIRECT FEB2023</v>
          </cell>
          <cell r="H3908">
            <v>860013779</v>
          </cell>
          <cell r="I3908" t="str">
            <v>ASOCIACION PROBIENESTAR DE FAMILI</v>
          </cell>
          <cell r="J3908" t="str">
            <v>8027D82-</v>
          </cell>
          <cell r="K3908" t="str">
            <v>C052218599</v>
          </cell>
          <cell r="L3908">
            <v>372360</v>
          </cell>
        </row>
        <row r="3909">
          <cell r="A3909" t="str">
            <v>860013779-C052218601</v>
          </cell>
          <cell r="B3909">
            <v>816</v>
          </cell>
          <cell r="C3909">
            <v>7128</v>
          </cell>
          <cell r="D3909" t="str">
            <v>816-7128</v>
          </cell>
          <cell r="E3909">
            <v>44964</v>
          </cell>
          <cell r="F3909">
            <v>230550108000</v>
          </cell>
          <cell r="G3909" t="str">
            <v>PAGO GIRO DIRECT FEB2023</v>
          </cell>
          <cell r="H3909">
            <v>860013779</v>
          </cell>
          <cell r="I3909" t="str">
            <v>ASOCIACION PROBIENESTAR DE FAMILI</v>
          </cell>
          <cell r="J3909" t="str">
            <v>8026D82-</v>
          </cell>
          <cell r="K3909" t="str">
            <v>C052218601</v>
          </cell>
          <cell r="L3909">
            <v>372360</v>
          </cell>
        </row>
        <row r="3910">
          <cell r="A3910" t="str">
            <v>860013779-C052218603</v>
          </cell>
          <cell r="B3910">
            <v>816</v>
          </cell>
          <cell r="C3910">
            <v>7128</v>
          </cell>
          <cell r="D3910" t="str">
            <v>816-7128</v>
          </cell>
          <cell r="E3910">
            <v>44964</v>
          </cell>
          <cell r="F3910">
            <v>230550108000</v>
          </cell>
          <cell r="G3910" t="str">
            <v>PAGO GIRO DIRECT FEB2023</v>
          </cell>
          <cell r="H3910">
            <v>860013779</v>
          </cell>
          <cell r="I3910" t="str">
            <v>ASOCIACION PROBIENESTAR DE FAMILI</v>
          </cell>
          <cell r="J3910" t="str">
            <v>8048D82-</v>
          </cell>
          <cell r="K3910" t="str">
            <v>C052218603</v>
          </cell>
          <cell r="L3910">
            <v>372360</v>
          </cell>
        </row>
        <row r="3911">
          <cell r="A3911" t="str">
            <v>860013779-C052218615</v>
          </cell>
          <cell r="B3911">
            <v>816</v>
          </cell>
          <cell r="C3911">
            <v>7128</v>
          </cell>
          <cell r="D3911" t="str">
            <v>816-7128</v>
          </cell>
          <cell r="E3911">
            <v>44964</v>
          </cell>
          <cell r="F3911">
            <v>230550108000</v>
          </cell>
          <cell r="G3911" t="str">
            <v>PAGO GIRO DIRECT FEB2023</v>
          </cell>
          <cell r="H3911">
            <v>860013779</v>
          </cell>
          <cell r="I3911" t="str">
            <v>ASOCIACION PROBIENESTAR DE FAMILI</v>
          </cell>
          <cell r="J3911" t="str">
            <v>8026D82-</v>
          </cell>
          <cell r="K3911" t="str">
            <v>C052218615</v>
          </cell>
          <cell r="L3911">
            <v>372360</v>
          </cell>
        </row>
        <row r="3912">
          <cell r="A3912" t="str">
            <v>860013779-C052218624</v>
          </cell>
          <cell r="B3912">
            <v>816</v>
          </cell>
          <cell r="C3912">
            <v>7128</v>
          </cell>
          <cell r="D3912" t="str">
            <v>816-7128</v>
          </cell>
          <cell r="E3912">
            <v>44964</v>
          </cell>
          <cell r="F3912">
            <v>230550108000</v>
          </cell>
          <cell r="G3912" t="str">
            <v>PAGO GIRO DIRECT FEB2023</v>
          </cell>
          <cell r="H3912">
            <v>860013779</v>
          </cell>
          <cell r="I3912" t="str">
            <v>ASOCIACION PROBIENESTAR DE FAMILI</v>
          </cell>
          <cell r="J3912" t="str">
            <v>8026D82-</v>
          </cell>
          <cell r="K3912" t="str">
            <v>C052218624</v>
          </cell>
          <cell r="L3912">
            <v>372360</v>
          </cell>
        </row>
        <row r="3913">
          <cell r="A3913" t="str">
            <v>860013779-C052218646</v>
          </cell>
          <cell r="B3913">
            <v>816</v>
          </cell>
          <cell r="C3913">
            <v>7128</v>
          </cell>
          <cell r="D3913" t="str">
            <v>816-7128</v>
          </cell>
          <cell r="E3913">
            <v>44964</v>
          </cell>
          <cell r="F3913">
            <v>230550108000</v>
          </cell>
          <cell r="G3913" t="str">
            <v>PAGO GIRO DIRECT FEB2023</v>
          </cell>
          <cell r="H3913">
            <v>860013779</v>
          </cell>
          <cell r="I3913" t="str">
            <v>ASOCIACION PROBIENESTAR DE FAMILI</v>
          </cell>
          <cell r="J3913" t="str">
            <v>8026D82-</v>
          </cell>
          <cell r="K3913" t="str">
            <v>C052218646</v>
          </cell>
          <cell r="L3913">
            <v>372360</v>
          </cell>
        </row>
        <row r="3914">
          <cell r="A3914" t="str">
            <v>860013779-C052218670</v>
          </cell>
          <cell r="B3914">
            <v>816</v>
          </cell>
          <cell r="C3914">
            <v>7128</v>
          </cell>
          <cell r="D3914" t="str">
            <v>816-7128</v>
          </cell>
          <cell r="E3914">
            <v>44964</v>
          </cell>
          <cell r="F3914">
            <v>230550108000</v>
          </cell>
          <cell r="G3914" t="str">
            <v>PAGO GIRO DIRECT FEB2023</v>
          </cell>
          <cell r="H3914">
            <v>860013779</v>
          </cell>
          <cell r="I3914" t="str">
            <v>ASOCIACION PROBIENESTAR DE FAMILI</v>
          </cell>
          <cell r="J3914" t="str">
            <v>8026D82-</v>
          </cell>
          <cell r="K3914" t="str">
            <v>C052218670</v>
          </cell>
          <cell r="L3914">
            <v>372360</v>
          </cell>
        </row>
        <row r="3915">
          <cell r="A3915" t="str">
            <v>860013779-C052218709</v>
          </cell>
          <cell r="B3915">
            <v>816</v>
          </cell>
          <cell r="C3915">
            <v>7128</v>
          </cell>
          <cell r="D3915" t="str">
            <v>816-7128</v>
          </cell>
          <cell r="E3915">
            <v>44964</v>
          </cell>
          <cell r="F3915">
            <v>230550108000</v>
          </cell>
          <cell r="G3915" t="str">
            <v>PAGO GIRO DIRECT FEB2023</v>
          </cell>
          <cell r="H3915">
            <v>860013779</v>
          </cell>
          <cell r="I3915" t="str">
            <v>ASOCIACION PROBIENESTAR DE FAMILI</v>
          </cell>
          <cell r="J3915" t="str">
            <v>8026D82-</v>
          </cell>
          <cell r="K3915" t="str">
            <v>C052218709</v>
          </cell>
          <cell r="L3915">
            <v>372360</v>
          </cell>
        </row>
        <row r="3916">
          <cell r="A3916" t="str">
            <v>860013779-C052218741</v>
          </cell>
          <cell r="B3916">
            <v>816</v>
          </cell>
          <cell r="C3916">
            <v>7128</v>
          </cell>
          <cell r="D3916" t="str">
            <v>816-7128</v>
          </cell>
          <cell r="E3916">
            <v>44964</v>
          </cell>
          <cell r="F3916">
            <v>230550108000</v>
          </cell>
          <cell r="G3916" t="str">
            <v>PAGO GIRO DIRECT FEB2023</v>
          </cell>
          <cell r="H3916">
            <v>860013779</v>
          </cell>
          <cell r="I3916" t="str">
            <v>ASOCIACION PROBIENESTAR DE FAMILI</v>
          </cell>
          <cell r="J3916" t="str">
            <v>8030D82-</v>
          </cell>
          <cell r="K3916" t="str">
            <v>C052218741</v>
          </cell>
          <cell r="L3916">
            <v>372360</v>
          </cell>
        </row>
        <row r="3917">
          <cell r="A3917" t="str">
            <v>860013779-C052218743</v>
          </cell>
          <cell r="B3917">
            <v>816</v>
          </cell>
          <cell r="C3917">
            <v>7128</v>
          </cell>
          <cell r="D3917" t="str">
            <v>816-7128</v>
          </cell>
          <cell r="E3917">
            <v>44964</v>
          </cell>
          <cell r="F3917">
            <v>230550108000</v>
          </cell>
          <cell r="G3917" t="str">
            <v>PAGO GIRO DIRECT FEB2023</v>
          </cell>
          <cell r="H3917">
            <v>860013779</v>
          </cell>
          <cell r="I3917" t="str">
            <v>ASOCIACION PROBIENESTAR DE FAMILI</v>
          </cell>
          <cell r="J3917" t="str">
            <v>8030D82-</v>
          </cell>
          <cell r="K3917" t="str">
            <v>C052218743</v>
          </cell>
          <cell r="L3917">
            <v>372360</v>
          </cell>
        </row>
        <row r="3918">
          <cell r="A3918" t="str">
            <v>860013779-C052218777</v>
          </cell>
          <cell r="B3918">
            <v>816</v>
          </cell>
          <cell r="C3918">
            <v>7128</v>
          </cell>
          <cell r="D3918" t="str">
            <v>816-7128</v>
          </cell>
          <cell r="E3918">
            <v>44964</v>
          </cell>
          <cell r="F3918">
            <v>230550108000</v>
          </cell>
          <cell r="G3918" t="str">
            <v>PAGO GIRO DIRECT FEB2023</v>
          </cell>
          <cell r="H3918">
            <v>860013779</v>
          </cell>
          <cell r="I3918" t="str">
            <v>ASOCIACION PROBIENESTAR DE FAMILI</v>
          </cell>
          <cell r="J3918" t="str">
            <v>8026D82-</v>
          </cell>
          <cell r="K3918" t="str">
            <v>C052218777</v>
          </cell>
          <cell r="L3918">
            <v>372360</v>
          </cell>
        </row>
        <row r="3919">
          <cell r="A3919" t="str">
            <v>860013779-C052218793</v>
          </cell>
          <cell r="B3919">
            <v>816</v>
          </cell>
          <cell r="C3919">
            <v>7128</v>
          </cell>
          <cell r="D3919" t="str">
            <v>816-7128</v>
          </cell>
          <cell r="E3919">
            <v>44964</v>
          </cell>
          <cell r="F3919">
            <v>230550108000</v>
          </cell>
          <cell r="G3919" t="str">
            <v>PAGO GIRO DIRECT FEB2023</v>
          </cell>
          <cell r="H3919">
            <v>860013779</v>
          </cell>
          <cell r="I3919" t="str">
            <v>ASOCIACION PROBIENESTAR DE FAMILI</v>
          </cell>
          <cell r="J3919" t="str">
            <v>8053D82-</v>
          </cell>
          <cell r="K3919" t="str">
            <v>C052218793</v>
          </cell>
          <cell r="L3919">
            <v>372360</v>
          </cell>
        </row>
        <row r="3920">
          <cell r="A3920" t="str">
            <v>860013779-C052218821</v>
          </cell>
          <cell r="B3920">
            <v>816</v>
          </cell>
          <cell r="C3920">
            <v>7128</v>
          </cell>
          <cell r="D3920" t="str">
            <v>816-7128</v>
          </cell>
          <cell r="E3920">
            <v>44964</v>
          </cell>
          <cell r="F3920">
            <v>230550108000</v>
          </cell>
          <cell r="G3920" t="str">
            <v>PAGO GIRO DIRECT FEB2023</v>
          </cell>
          <cell r="H3920">
            <v>860013779</v>
          </cell>
          <cell r="I3920" t="str">
            <v>ASOCIACION PROBIENESTAR DE FAMILI</v>
          </cell>
          <cell r="J3920" t="str">
            <v>8030D82-</v>
          </cell>
          <cell r="K3920" t="str">
            <v>C052218821</v>
          </cell>
          <cell r="L3920">
            <v>372360</v>
          </cell>
        </row>
        <row r="3921">
          <cell r="A3921" t="str">
            <v>860013779-C052218918</v>
          </cell>
          <cell r="B3921">
            <v>816</v>
          </cell>
          <cell r="C3921">
            <v>7128</v>
          </cell>
          <cell r="D3921" t="str">
            <v>816-7128</v>
          </cell>
          <cell r="E3921">
            <v>44964</v>
          </cell>
          <cell r="F3921">
            <v>230550108000</v>
          </cell>
          <cell r="G3921" t="str">
            <v>PAGO GIRO DIRECT FEB2023</v>
          </cell>
          <cell r="H3921">
            <v>860013779</v>
          </cell>
          <cell r="I3921" t="str">
            <v>ASOCIACION PROBIENESTAR DE FAMILI</v>
          </cell>
          <cell r="J3921" t="str">
            <v>8026D82-</v>
          </cell>
          <cell r="K3921" t="str">
            <v>C052218918</v>
          </cell>
          <cell r="L3921">
            <v>372360</v>
          </cell>
        </row>
        <row r="3922">
          <cell r="A3922" t="str">
            <v>860013779-C052218968</v>
          </cell>
          <cell r="B3922">
            <v>816</v>
          </cell>
          <cell r="C3922">
            <v>7128</v>
          </cell>
          <cell r="D3922" t="str">
            <v>816-7128</v>
          </cell>
          <cell r="E3922">
            <v>44964</v>
          </cell>
          <cell r="F3922">
            <v>230550108000</v>
          </cell>
          <cell r="G3922" t="str">
            <v>PAGO GIRO DIRECT FEB2023</v>
          </cell>
          <cell r="H3922">
            <v>860013779</v>
          </cell>
          <cell r="I3922" t="str">
            <v>ASOCIACION PROBIENESTAR DE FAMILI</v>
          </cell>
          <cell r="J3922" t="str">
            <v>8026D82-</v>
          </cell>
          <cell r="K3922" t="str">
            <v>C052218968</v>
          </cell>
          <cell r="L3922">
            <v>372360</v>
          </cell>
        </row>
        <row r="3923">
          <cell r="A3923" t="str">
            <v>860013779-C052219089</v>
          </cell>
          <cell r="B3923">
            <v>816</v>
          </cell>
          <cell r="C3923">
            <v>7128</v>
          </cell>
          <cell r="D3923" t="str">
            <v>816-7128</v>
          </cell>
          <cell r="E3923">
            <v>44964</v>
          </cell>
          <cell r="F3923">
            <v>230550108000</v>
          </cell>
          <cell r="G3923" t="str">
            <v>PAGO GIRO DIRECT FEB2023</v>
          </cell>
          <cell r="H3923">
            <v>860013779</v>
          </cell>
          <cell r="I3923" t="str">
            <v>ASOCIACION PROBIENESTAR DE FAMILI</v>
          </cell>
          <cell r="J3923" t="str">
            <v>8030D82-</v>
          </cell>
          <cell r="K3923" t="str">
            <v>C052219089</v>
          </cell>
          <cell r="L3923">
            <v>372360</v>
          </cell>
        </row>
        <row r="3924">
          <cell r="A3924" t="str">
            <v>860013779-C052219103</v>
          </cell>
          <cell r="B3924">
            <v>816</v>
          </cell>
          <cell r="C3924">
            <v>7128</v>
          </cell>
          <cell r="D3924" t="str">
            <v>816-7128</v>
          </cell>
          <cell r="E3924">
            <v>44964</v>
          </cell>
          <cell r="F3924">
            <v>230550108000</v>
          </cell>
          <cell r="G3924" t="str">
            <v>PAGO GIRO DIRECT FEB2023</v>
          </cell>
          <cell r="H3924">
            <v>860013779</v>
          </cell>
          <cell r="I3924" t="str">
            <v>ASOCIACION PROBIENESTAR DE FAMILI</v>
          </cell>
          <cell r="J3924" t="str">
            <v>8026D82-</v>
          </cell>
          <cell r="K3924" t="str">
            <v>C052219103</v>
          </cell>
          <cell r="L3924">
            <v>372360</v>
          </cell>
        </row>
        <row r="3925">
          <cell r="A3925" t="str">
            <v>860013779-C052219142</v>
          </cell>
          <cell r="B3925">
            <v>816</v>
          </cell>
          <cell r="C3925">
            <v>7128</v>
          </cell>
          <cell r="D3925" t="str">
            <v>816-7128</v>
          </cell>
          <cell r="E3925">
            <v>44964</v>
          </cell>
          <cell r="F3925">
            <v>230550108000</v>
          </cell>
          <cell r="G3925" t="str">
            <v>PAGO GIRO DIRECT FEB2023</v>
          </cell>
          <cell r="H3925">
            <v>860013779</v>
          </cell>
          <cell r="I3925" t="str">
            <v>ASOCIACION PROBIENESTAR DE FAMILI</v>
          </cell>
          <cell r="J3925" t="str">
            <v>8026D82-</v>
          </cell>
          <cell r="K3925" t="str">
            <v>C052219142</v>
          </cell>
          <cell r="L3925">
            <v>372360</v>
          </cell>
        </row>
        <row r="3926">
          <cell r="A3926" t="str">
            <v>860013779-C052219157</v>
          </cell>
          <cell r="B3926">
            <v>816</v>
          </cell>
          <cell r="C3926">
            <v>7128</v>
          </cell>
          <cell r="D3926" t="str">
            <v>816-7128</v>
          </cell>
          <cell r="E3926">
            <v>44964</v>
          </cell>
          <cell r="F3926">
            <v>230550108000</v>
          </cell>
          <cell r="G3926" t="str">
            <v>PAGO GIRO DIRECT FEB2023</v>
          </cell>
          <cell r="H3926">
            <v>860013779</v>
          </cell>
          <cell r="I3926" t="str">
            <v>ASOCIACION PROBIENESTAR DE FAMILI</v>
          </cell>
          <cell r="J3926" t="str">
            <v>8026D82-</v>
          </cell>
          <cell r="K3926" t="str">
            <v>C052219157</v>
          </cell>
          <cell r="L3926">
            <v>372360</v>
          </cell>
        </row>
        <row r="3927">
          <cell r="A3927" t="str">
            <v>860013779-C052219164</v>
          </cell>
          <cell r="B3927">
            <v>816</v>
          </cell>
          <cell r="C3927">
            <v>7128</v>
          </cell>
          <cell r="D3927" t="str">
            <v>816-7128</v>
          </cell>
          <cell r="E3927">
            <v>44964</v>
          </cell>
          <cell r="F3927">
            <v>230550108000</v>
          </cell>
          <cell r="G3927" t="str">
            <v>PAGO GIRO DIRECT FEB2023</v>
          </cell>
          <cell r="H3927">
            <v>860013779</v>
          </cell>
          <cell r="I3927" t="str">
            <v>ASOCIACION PROBIENESTAR DE FAMILI</v>
          </cell>
          <cell r="J3927" t="str">
            <v>8026D82-</v>
          </cell>
          <cell r="K3927" t="str">
            <v>C052219164</v>
          </cell>
          <cell r="L3927">
            <v>372360</v>
          </cell>
        </row>
        <row r="3928">
          <cell r="A3928" t="str">
            <v>860013779-C052219196</v>
          </cell>
          <cell r="B3928">
            <v>816</v>
          </cell>
          <cell r="C3928">
            <v>7128</v>
          </cell>
          <cell r="D3928" t="str">
            <v>816-7128</v>
          </cell>
          <cell r="E3928">
            <v>44964</v>
          </cell>
          <cell r="F3928">
            <v>230550108000</v>
          </cell>
          <cell r="G3928" t="str">
            <v>PAGO GIRO DIRECT FEB2023</v>
          </cell>
          <cell r="H3928">
            <v>860013779</v>
          </cell>
          <cell r="I3928" t="str">
            <v>ASOCIACION PROBIENESTAR DE FAMILI</v>
          </cell>
          <cell r="J3928" t="str">
            <v>8026D82-</v>
          </cell>
          <cell r="K3928" t="str">
            <v>C052219196</v>
          </cell>
          <cell r="L3928">
            <v>372360</v>
          </cell>
        </row>
        <row r="3929">
          <cell r="A3929" t="str">
            <v>860013779-C0462501</v>
          </cell>
          <cell r="B3929">
            <v>816</v>
          </cell>
          <cell r="C3929">
            <v>7236</v>
          </cell>
          <cell r="D3929" t="str">
            <v>816-7236</v>
          </cell>
          <cell r="E3929">
            <v>44992</v>
          </cell>
          <cell r="F3929">
            <v>230550108000</v>
          </cell>
          <cell r="G3929" t="str">
            <v>PAGO GIRO DIRECT MAR2023</v>
          </cell>
          <cell r="H3929">
            <v>860013779</v>
          </cell>
          <cell r="I3929" t="str">
            <v>ASOCIACION PROBIENESTAR DE FAMILI</v>
          </cell>
          <cell r="J3929" t="str">
            <v>8046D82-</v>
          </cell>
          <cell r="K3929" t="str">
            <v>C0462501</v>
          </cell>
          <cell r="L3929">
            <v>372360</v>
          </cell>
        </row>
        <row r="3930">
          <cell r="A3930" t="str">
            <v>860013779-C0462506</v>
          </cell>
          <cell r="B3930">
            <v>816</v>
          </cell>
          <cell r="C3930">
            <v>7236</v>
          </cell>
          <cell r="D3930" t="str">
            <v>816-7236</v>
          </cell>
          <cell r="E3930">
            <v>44992</v>
          </cell>
          <cell r="F3930">
            <v>230550108000</v>
          </cell>
          <cell r="G3930" t="str">
            <v>PAGO GIRO DIRECT MAR2023</v>
          </cell>
          <cell r="H3930">
            <v>860013779</v>
          </cell>
          <cell r="I3930" t="str">
            <v>ASOCIACION PROBIENESTAR DE FAMILI</v>
          </cell>
          <cell r="J3930" t="str">
            <v>8046D82-</v>
          </cell>
          <cell r="K3930" t="str">
            <v>C0462506</v>
          </cell>
          <cell r="L3930">
            <v>372360</v>
          </cell>
        </row>
        <row r="3931">
          <cell r="A3931" t="str">
            <v>860013779-C052219269</v>
          </cell>
          <cell r="B3931">
            <v>816</v>
          </cell>
          <cell r="C3931">
            <v>7236</v>
          </cell>
          <cell r="D3931" t="str">
            <v>816-7236</v>
          </cell>
          <cell r="E3931">
            <v>44992</v>
          </cell>
          <cell r="F3931">
            <v>230550108000</v>
          </cell>
          <cell r="G3931" t="str">
            <v>PAGO GIRO DIRECT MAR2023</v>
          </cell>
          <cell r="H3931">
            <v>860013779</v>
          </cell>
          <cell r="I3931" t="str">
            <v>ASOCIACION PROBIENESTAR DE FAMILI</v>
          </cell>
          <cell r="J3931" t="str">
            <v>8026D82-</v>
          </cell>
          <cell r="K3931" t="str">
            <v>C052219269</v>
          </cell>
          <cell r="L3931">
            <v>372360</v>
          </cell>
        </row>
        <row r="3932">
          <cell r="A3932" t="str">
            <v>860013779-C052219365</v>
          </cell>
          <cell r="B3932">
            <v>816</v>
          </cell>
          <cell r="C3932">
            <v>7236</v>
          </cell>
          <cell r="D3932" t="str">
            <v>816-7236</v>
          </cell>
          <cell r="E3932">
            <v>44992</v>
          </cell>
          <cell r="F3932">
            <v>230550108000</v>
          </cell>
          <cell r="G3932" t="str">
            <v>PAGO GIRO DIRECT MAR2023</v>
          </cell>
          <cell r="H3932">
            <v>860013779</v>
          </cell>
          <cell r="I3932" t="str">
            <v>ASOCIACION PROBIENESTAR DE FAMILI</v>
          </cell>
          <cell r="J3932" t="str">
            <v>8026D82-</v>
          </cell>
          <cell r="K3932" t="str">
            <v>C052219365</v>
          </cell>
          <cell r="L3932">
            <v>372360</v>
          </cell>
        </row>
        <row r="3933">
          <cell r="A3933" t="str">
            <v>860013779-C052219428</v>
          </cell>
          <cell r="B3933">
            <v>816</v>
          </cell>
          <cell r="C3933">
            <v>7236</v>
          </cell>
          <cell r="D3933" t="str">
            <v>816-7236</v>
          </cell>
          <cell r="E3933">
            <v>44992</v>
          </cell>
          <cell r="F3933">
            <v>230550108000</v>
          </cell>
          <cell r="G3933" t="str">
            <v>PAGO GIRO DIRECT MAR2023</v>
          </cell>
          <cell r="H3933">
            <v>860013779</v>
          </cell>
          <cell r="I3933" t="str">
            <v>ASOCIACION PROBIENESTAR DE FAMILI</v>
          </cell>
          <cell r="J3933" t="str">
            <v>8030D82-</v>
          </cell>
          <cell r="K3933" t="str">
            <v>C052219428</v>
          </cell>
          <cell r="L3933">
            <v>372360</v>
          </cell>
        </row>
        <row r="3934">
          <cell r="A3934" t="str">
            <v>860013779-C052219455</v>
          </cell>
          <cell r="B3934">
            <v>816</v>
          </cell>
          <cell r="C3934">
            <v>7236</v>
          </cell>
          <cell r="D3934" t="str">
            <v>816-7236</v>
          </cell>
          <cell r="E3934">
            <v>44992</v>
          </cell>
          <cell r="F3934">
            <v>230550108000</v>
          </cell>
          <cell r="G3934" t="str">
            <v>PAGO GIRO DIRECT MAR2023</v>
          </cell>
          <cell r="H3934">
            <v>860013779</v>
          </cell>
          <cell r="I3934" t="str">
            <v>ASOCIACION PROBIENESTAR DE FAMILI</v>
          </cell>
          <cell r="J3934" t="str">
            <v>8048D82-</v>
          </cell>
          <cell r="K3934" t="str">
            <v>C052219455</v>
          </cell>
          <cell r="L3934">
            <v>372360</v>
          </cell>
        </row>
        <row r="3935">
          <cell r="A3935" t="str">
            <v>860013779-C052219525</v>
          </cell>
          <cell r="B3935">
            <v>816</v>
          </cell>
          <cell r="C3935">
            <v>7236</v>
          </cell>
          <cell r="D3935" t="str">
            <v>816-7236</v>
          </cell>
          <cell r="E3935">
            <v>44992</v>
          </cell>
          <cell r="F3935">
            <v>230550108000</v>
          </cell>
          <cell r="G3935" t="str">
            <v>PAGO GIRO DIRECT MAR2023</v>
          </cell>
          <cell r="H3935">
            <v>860013779</v>
          </cell>
          <cell r="I3935" t="str">
            <v>ASOCIACION PROBIENESTAR DE FAMILI</v>
          </cell>
          <cell r="J3935" t="str">
            <v>8048D82-</v>
          </cell>
          <cell r="K3935" t="str">
            <v>C052219525</v>
          </cell>
          <cell r="L3935">
            <v>372360</v>
          </cell>
        </row>
        <row r="3936">
          <cell r="A3936" t="str">
            <v>860013779-C052219594</v>
          </cell>
          <cell r="B3936">
            <v>816</v>
          </cell>
          <cell r="C3936">
            <v>7236</v>
          </cell>
          <cell r="D3936" t="str">
            <v>816-7236</v>
          </cell>
          <cell r="E3936">
            <v>44992</v>
          </cell>
          <cell r="F3936">
            <v>230550108000</v>
          </cell>
          <cell r="G3936" t="str">
            <v>PAGO GIRO DIRECT MAR2023</v>
          </cell>
          <cell r="H3936">
            <v>860013779</v>
          </cell>
          <cell r="I3936" t="str">
            <v>ASOCIACION PROBIENESTAR DE FAMILI</v>
          </cell>
          <cell r="J3936" t="str">
            <v>8048D82-</v>
          </cell>
          <cell r="K3936" t="str">
            <v>C052219594</v>
          </cell>
          <cell r="L3936">
            <v>372360</v>
          </cell>
        </row>
        <row r="3937">
          <cell r="A3937" t="str">
            <v>860013779-C052219612</v>
          </cell>
          <cell r="B3937">
            <v>816</v>
          </cell>
          <cell r="C3937">
            <v>7236</v>
          </cell>
          <cell r="D3937" t="str">
            <v>816-7236</v>
          </cell>
          <cell r="E3937">
            <v>44992</v>
          </cell>
          <cell r="F3937">
            <v>230550108000</v>
          </cell>
          <cell r="G3937" t="str">
            <v>PAGO GIRO DIRECT MAR2023</v>
          </cell>
          <cell r="H3937">
            <v>860013779</v>
          </cell>
          <cell r="I3937" t="str">
            <v>ASOCIACION PROBIENESTAR DE FAMILI</v>
          </cell>
          <cell r="J3937" t="str">
            <v>8030D82-</v>
          </cell>
          <cell r="K3937" t="str">
            <v>C052219612</v>
          </cell>
          <cell r="L3937">
            <v>372360</v>
          </cell>
        </row>
        <row r="3938">
          <cell r="A3938" t="str">
            <v>860013779-C052219621</v>
          </cell>
          <cell r="B3938">
            <v>816</v>
          </cell>
          <cell r="C3938">
            <v>7236</v>
          </cell>
          <cell r="D3938" t="str">
            <v>816-7236</v>
          </cell>
          <cell r="E3938">
            <v>44992</v>
          </cell>
          <cell r="F3938">
            <v>230550108000</v>
          </cell>
          <cell r="G3938" t="str">
            <v>PAGO GIRO DIRECT MAR2023</v>
          </cell>
          <cell r="H3938">
            <v>860013779</v>
          </cell>
          <cell r="I3938" t="str">
            <v>ASOCIACION PROBIENESTAR DE FAMILI</v>
          </cell>
          <cell r="J3938" t="str">
            <v>8021D82-</v>
          </cell>
          <cell r="K3938" t="str">
            <v>C052219621</v>
          </cell>
          <cell r="L3938">
            <v>372360</v>
          </cell>
        </row>
        <row r="3939">
          <cell r="A3939" t="str">
            <v>860013779-C052219724</v>
          </cell>
          <cell r="B3939">
            <v>816</v>
          </cell>
          <cell r="C3939">
            <v>7236</v>
          </cell>
          <cell r="D3939" t="str">
            <v>816-7236</v>
          </cell>
          <cell r="E3939">
            <v>44992</v>
          </cell>
          <cell r="F3939">
            <v>230550108000</v>
          </cell>
          <cell r="G3939" t="str">
            <v>PAGO GIRO DIRECT MAR2023</v>
          </cell>
          <cell r="H3939">
            <v>860013779</v>
          </cell>
          <cell r="I3939" t="str">
            <v>ASOCIACION PROBIENESTAR DE FAMILI</v>
          </cell>
          <cell r="J3939" t="str">
            <v>8030D82-</v>
          </cell>
          <cell r="K3939" t="str">
            <v>C052219724</v>
          </cell>
          <cell r="L3939">
            <v>372360</v>
          </cell>
        </row>
        <row r="3940">
          <cell r="A3940" t="str">
            <v>860013779-C052219788</v>
          </cell>
          <cell r="B3940">
            <v>816</v>
          </cell>
          <cell r="C3940">
            <v>7236</v>
          </cell>
          <cell r="D3940" t="str">
            <v>816-7236</v>
          </cell>
          <cell r="E3940">
            <v>44992</v>
          </cell>
          <cell r="F3940">
            <v>230550108000</v>
          </cell>
          <cell r="G3940" t="str">
            <v>PAGO GIRO DIRECT MAR2023</v>
          </cell>
          <cell r="H3940">
            <v>860013779</v>
          </cell>
          <cell r="I3940" t="str">
            <v>ASOCIACION PROBIENESTAR DE FAMILI</v>
          </cell>
          <cell r="J3940" t="str">
            <v>8026D82-</v>
          </cell>
          <cell r="K3940" t="str">
            <v>C052219788</v>
          </cell>
          <cell r="L3940">
            <v>372360</v>
          </cell>
        </row>
        <row r="3941">
          <cell r="A3941" t="str">
            <v>860013779-C052220041</v>
          </cell>
          <cell r="B3941">
            <v>816</v>
          </cell>
          <cell r="C3941">
            <v>7236</v>
          </cell>
          <cell r="D3941" t="str">
            <v>816-7236</v>
          </cell>
          <cell r="E3941">
            <v>44992</v>
          </cell>
          <cell r="F3941">
            <v>230550108000</v>
          </cell>
          <cell r="G3941" t="str">
            <v>PAGO GIRO DIRECT MAR2023</v>
          </cell>
          <cell r="H3941">
            <v>860013779</v>
          </cell>
          <cell r="I3941" t="str">
            <v>ASOCIACION PROBIENESTAR DE FAMILI</v>
          </cell>
          <cell r="J3941" t="str">
            <v>8031D82-</v>
          </cell>
          <cell r="K3941" t="str">
            <v>C052220041</v>
          </cell>
          <cell r="L3941">
            <v>372360</v>
          </cell>
        </row>
        <row r="3942">
          <cell r="A3942" t="str">
            <v>860013779-C052220118</v>
          </cell>
          <cell r="B3942">
            <v>816</v>
          </cell>
          <cell r="C3942">
            <v>7236</v>
          </cell>
          <cell r="D3942" t="str">
            <v>816-7236</v>
          </cell>
          <cell r="E3942">
            <v>44992</v>
          </cell>
          <cell r="F3942">
            <v>230550108000</v>
          </cell>
          <cell r="G3942" t="str">
            <v>PAGO GIRO DIRECT MAR2023</v>
          </cell>
          <cell r="H3942">
            <v>860013779</v>
          </cell>
          <cell r="I3942" t="str">
            <v>ASOCIACION PROBIENESTAR DE FAMILI</v>
          </cell>
          <cell r="J3942" t="str">
            <v>8030D82-</v>
          </cell>
          <cell r="K3942" t="str">
            <v>C052220118</v>
          </cell>
          <cell r="L3942">
            <v>372360</v>
          </cell>
        </row>
        <row r="3943">
          <cell r="A3943" t="str">
            <v>860013779-C052220281</v>
          </cell>
          <cell r="B3943">
            <v>816</v>
          </cell>
          <cell r="C3943">
            <v>7236</v>
          </cell>
          <cell r="D3943" t="str">
            <v>816-7236</v>
          </cell>
          <cell r="E3943">
            <v>44992</v>
          </cell>
          <cell r="F3943">
            <v>230550108000</v>
          </cell>
          <cell r="G3943" t="str">
            <v>PAGO GIRO DIRECT MAR2023</v>
          </cell>
          <cell r="H3943">
            <v>860013779</v>
          </cell>
          <cell r="I3943" t="str">
            <v>ASOCIACION PROBIENESTAR DE FAMILI</v>
          </cell>
          <cell r="J3943" t="str">
            <v>8021D82-</v>
          </cell>
          <cell r="K3943" t="str">
            <v>C052220281</v>
          </cell>
          <cell r="L3943">
            <v>372360</v>
          </cell>
        </row>
        <row r="3944">
          <cell r="A3944" t="str">
            <v>860013779-C052220548</v>
          </cell>
          <cell r="B3944">
            <v>816</v>
          </cell>
          <cell r="C3944">
            <v>7236</v>
          </cell>
          <cell r="D3944" t="str">
            <v>816-7236</v>
          </cell>
          <cell r="E3944">
            <v>44992</v>
          </cell>
          <cell r="F3944">
            <v>230550108000</v>
          </cell>
          <cell r="G3944" t="str">
            <v>PAGO GIRO DIRECT MAR2023</v>
          </cell>
          <cell r="H3944">
            <v>860013779</v>
          </cell>
          <cell r="I3944" t="str">
            <v>ASOCIACION PROBIENESTAR DE FAMILI</v>
          </cell>
          <cell r="J3944" t="str">
            <v>8026D82-</v>
          </cell>
          <cell r="K3944" t="str">
            <v>C052220548</v>
          </cell>
          <cell r="L3944">
            <v>372360</v>
          </cell>
        </row>
        <row r="3945">
          <cell r="A3945" t="str">
            <v>860013779-C052221041</v>
          </cell>
          <cell r="B3945">
            <v>816</v>
          </cell>
          <cell r="C3945">
            <v>7236</v>
          </cell>
          <cell r="D3945" t="str">
            <v>816-7236</v>
          </cell>
          <cell r="E3945">
            <v>44992</v>
          </cell>
          <cell r="F3945">
            <v>230550108000</v>
          </cell>
          <cell r="G3945" t="str">
            <v>PAGO GIRO DIRECT MAR2023</v>
          </cell>
          <cell r="H3945">
            <v>860013779</v>
          </cell>
          <cell r="I3945" t="str">
            <v>ASOCIACION PROBIENESTAR DE FAMILI</v>
          </cell>
          <cell r="J3945" t="str">
            <v>8026D82-</v>
          </cell>
          <cell r="K3945" t="str">
            <v>C052221041</v>
          </cell>
          <cell r="L3945">
            <v>372360</v>
          </cell>
        </row>
        <row r="3946">
          <cell r="A3946" t="str">
            <v>860013779-C052205332</v>
          </cell>
          <cell r="B3946">
            <v>816</v>
          </cell>
          <cell r="C3946">
            <v>8056</v>
          </cell>
          <cell r="D3946" t="str">
            <v>816-8056</v>
          </cell>
          <cell r="E3946">
            <v>45238</v>
          </cell>
          <cell r="F3946">
            <v>230550108000</v>
          </cell>
          <cell r="G3946" t="str">
            <v>PGO GIRO DIRECTO NOV/2023</v>
          </cell>
          <cell r="H3946">
            <v>860013779</v>
          </cell>
          <cell r="I3946" t="str">
            <v>ASOCIACION PROBIENESTAR DE FAMILI</v>
          </cell>
          <cell r="J3946" t="str">
            <v>8026D82-</v>
          </cell>
          <cell r="K3946" t="str">
            <v>C052205332</v>
          </cell>
          <cell r="L3946">
            <v>372360</v>
          </cell>
        </row>
        <row r="3947">
          <cell r="A3947" t="str">
            <v>860013779-C052210420</v>
          </cell>
          <cell r="B3947">
            <v>816</v>
          </cell>
          <cell r="C3947">
            <v>8056</v>
          </cell>
          <cell r="D3947" t="str">
            <v>816-8056</v>
          </cell>
          <cell r="E3947">
            <v>45238</v>
          </cell>
          <cell r="F3947">
            <v>230550108000</v>
          </cell>
          <cell r="G3947" t="str">
            <v>PGO GIRO DIRECTO NOV/2023</v>
          </cell>
          <cell r="H3947">
            <v>860013779</v>
          </cell>
          <cell r="I3947" t="str">
            <v>ASOCIACION PROBIENESTAR DE FAMILI</v>
          </cell>
          <cell r="J3947" t="str">
            <v>8027D82-</v>
          </cell>
          <cell r="K3947" t="str">
            <v>C052210420</v>
          </cell>
          <cell r="L3947">
            <v>372360</v>
          </cell>
        </row>
        <row r="3948">
          <cell r="A3948" t="str">
            <v>860013779-C052213187</v>
          </cell>
          <cell r="B3948">
            <v>816</v>
          </cell>
          <cell r="C3948">
            <v>8056</v>
          </cell>
          <cell r="D3948" t="str">
            <v>816-8056</v>
          </cell>
          <cell r="E3948">
            <v>45238</v>
          </cell>
          <cell r="F3948">
            <v>230550108000</v>
          </cell>
          <cell r="G3948" t="str">
            <v>PGO GIRO DIRECTO NOV/2023</v>
          </cell>
          <cell r="H3948">
            <v>860013779</v>
          </cell>
          <cell r="I3948" t="str">
            <v>ASOCIACION PROBIENESTAR DE FAMILI</v>
          </cell>
          <cell r="J3948" t="str">
            <v>8027D82-</v>
          </cell>
          <cell r="K3948" t="str">
            <v>C052213187</v>
          </cell>
          <cell r="L3948">
            <v>372360</v>
          </cell>
        </row>
        <row r="3949">
          <cell r="A3949" t="str">
            <v>860013779-C0462191</v>
          </cell>
          <cell r="B3949">
            <v>816</v>
          </cell>
          <cell r="C3949">
            <v>8174</v>
          </cell>
          <cell r="D3949" t="str">
            <v>816-8174</v>
          </cell>
          <cell r="E3949">
            <v>45267</v>
          </cell>
          <cell r="F3949">
            <v>230550108000</v>
          </cell>
          <cell r="G3949" t="str">
            <v>PGO GIRO DIRECT DIC/23</v>
          </cell>
          <cell r="H3949">
            <v>860013779</v>
          </cell>
          <cell r="I3949" t="str">
            <v>ASOCIACION PROBIENESTAR DE FAMILI</v>
          </cell>
          <cell r="J3949" t="str">
            <v>8027D82-</v>
          </cell>
          <cell r="K3949" t="str">
            <v>C0462191</v>
          </cell>
          <cell r="L3949">
            <v>372360</v>
          </cell>
        </row>
        <row r="3950">
          <cell r="A3950" t="str">
            <v>860013779-C0461175</v>
          </cell>
          <cell r="B3950">
            <v>816</v>
          </cell>
          <cell r="C3950">
            <v>8174</v>
          </cell>
          <cell r="D3950" t="str">
            <v>816-8174</v>
          </cell>
          <cell r="E3950">
            <v>45267</v>
          </cell>
          <cell r="F3950">
            <v>230550108000</v>
          </cell>
          <cell r="G3950" t="str">
            <v>PGO GIRO DIRECT DIC/23</v>
          </cell>
          <cell r="H3950">
            <v>860013779</v>
          </cell>
          <cell r="I3950" t="str">
            <v>ASOCIACION PROBIENESTAR DE FAMILI</v>
          </cell>
          <cell r="J3950" t="str">
            <v>8037D82-</v>
          </cell>
          <cell r="K3950" t="str">
            <v>C0461175</v>
          </cell>
          <cell r="L3950">
            <v>372360</v>
          </cell>
        </row>
        <row r="3951">
          <cell r="A3951" t="str">
            <v>860013779-C052203733</v>
          </cell>
          <cell r="B3951">
            <v>816</v>
          </cell>
          <cell r="C3951">
            <v>6417</v>
          </cell>
          <cell r="D3951" t="str">
            <v>816-6417</v>
          </cell>
          <cell r="E3951">
            <v>44750</v>
          </cell>
          <cell r="F3951">
            <v>230550108000</v>
          </cell>
          <cell r="G3951" t="str">
            <v>PAGO GIRO DIRECT JUL2022</v>
          </cell>
          <cell r="H3951">
            <v>860013779</v>
          </cell>
          <cell r="I3951" t="str">
            <v>ASOCIACION PROBIENESTAR DE FAMILI</v>
          </cell>
          <cell r="J3951" t="str">
            <v>8026D82-</v>
          </cell>
          <cell r="K3951" t="str">
            <v>C052203733</v>
          </cell>
          <cell r="L3951">
            <v>374741</v>
          </cell>
        </row>
        <row r="3952">
          <cell r="A3952" t="str">
            <v>860013779-C052208820</v>
          </cell>
          <cell r="B3952">
            <v>816</v>
          </cell>
          <cell r="C3952">
            <v>6581</v>
          </cell>
          <cell r="D3952" t="str">
            <v>816-6581</v>
          </cell>
          <cell r="E3952">
            <v>44811</v>
          </cell>
          <cell r="F3952">
            <v>230550108000</v>
          </cell>
          <cell r="G3952" t="str">
            <v>PAGO GIRO DIRECT SEP2022</v>
          </cell>
          <cell r="H3952">
            <v>860013779</v>
          </cell>
          <cell r="I3952" t="str">
            <v>ASOCIACION PROBIENESTAR DE FAMILI</v>
          </cell>
          <cell r="J3952" t="str">
            <v>8026D82-</v>
          </cell>
          <cell r="K3952" t="str">
            <v>C052208820</v>
          </cell>
          <cell r="L3952">
            <v>374741</v>
          </cell>
        </row>
        <row r="3953">
          <cell r="A3953" t="str">
            <v>860013779-C052210124</v>
          </cell>
          <cell r="B3953">
            <v>816</v>
          </cell>
          <cell r="C3953">
            <v>6705</v>
          </cell>
          <cell r="D3953" t="str">
            <v>816-6705</v>
          </cell>
          <cell r="E3953">
            <v>44841</v>
          </cell>
          <cell r="F3953">
            <v>230550108000</v>
          </cell>
          <cell r="G3953" t="str">
            <v>PAGO GIRO DIRECT OCT2022</v>
          </cell>
          <cell r="H3953">
            <v>860013779</v>
          </cell>
          <cell r="I3953" t="str">
            <v>ASOCIACION PROBIENESTAR DE FAMILI</v>
          </cell>
          <cell r="J3953" t="str">
            <v>8026D82-</v>
          </cell>
          <cell r="K3953" t="str">
            <v>C052210124</v>
          </cell>
          <cell r="L3953">
            <v>374741</v>
          </cell>
        </row>
        <row r="3954">
          <cell r="A3954" t="str">
            <v>860013779-C052213165</v>
          </cell>
          <cell r="B3954">
            <v>816</v>
          </cell>
          <cell r="C3954">
            <v>6809</v>
          </cell>
          <cell r="D3954" t="str">
            <v>816-6809</v>
          </cell>
          <cell r="E3954">
            <v>44873</v>
          </cell>
          <cell r="F3954">
            <v>230550108000</v>
          </cell>
          <cell r="G3954" t="str">
            <v>PAGO GIRO DIRECT NOV2022</v>
          </cell>
          <cell r="H3954">
            <v>860013779</v>
          </cell>
          <cell r="I3954" t="str">
            <v>ASOCIACION PROBIENESTAR DE FAMILI</v>
          </cell>
          <cell r="J3954" t="str">
            <v>8031D82-</v>
          </cell>
          <cell r="K3954" t="str">
            <v>C052213165</v>
          </cell>
          <cell r="L3954">
            <v>374741</v>
          </cell>
        </row>
        <row r="3955">
          <cell r="A3955" t="str">
            <v>860013779-C052182646</v>
          </cell>
          <cell r="B3955">
            <v>816</v>
          </cell>
          <cell r="C3955">
            <v>4874</v>
          </cell>
          <cell r="D3955" t="str">
            <v>816-4874</v>
          </cell>
          <cell r="E3955">
            <v>44295</v>
          </cell>
          <cell r="F3955">
            <v>230550108000</v>
          </cell>
          <cell r="G3955" t="str">
            <v>PAGO GIRO DIRECTO ABR2021</v>
          </cell>
          <cell r="H3955">
            <v>860013779</v>
          </cell>
          <cell r="I3955" t="str">
            <v>ASOCIACION PROBIENESTAR DE FAMILI</v>
          </cell>
          <cell r="J3955" t="str">
            <v>8026D82-</v>
          </cell>
          <cell r="K3955" t="str">
            <v>C052182646</v>
          </cell>
          <cell r="L3955">
            <v>379097</v>
          </cell>
        </row>
        <row r="3956">
          <cell r="A3956" t="str">
            <v>860013779-C052183160</v>
          </cell>
          <cell r="B3956">
            <v>816</v>
          </cell>
          <cell r="C3956">
            <v>4985</v>
          </cell>
          <cell r="D3956" t="str">
            <v>816-4985</v>
          </cell>
          <cell r="E3956">
            <v>44323</v>
          </cell>
          <cell r="F3956">
            <v>230550108000</v>
          </cell>
          <cell r="G3956" t="str">
            <v>PAGO GIRO DIRECTO MAY2021</v>
          </cell>
          <cell r="H3956">
            <v>860013779</v>
          </cell>
          <cell r="I3956" t="str">
            <v>ASOCIACION PROBIENESTAR DE FAMILI</v>
          </cell>
          <cell r="J3956" t="str">
            <v>8030D82-</v>
          </cell>
          <cell r="K3956" t="str">
            <v>C052183160</v>
          </cell>
          <cell r="L3956">
            <v>379097</v>
          </cell>
        </row>
        <row r="3957">
          <cell r="A3957" t="str">
            <v>860013779-C052184428</v>
          </cell>
          <cell r="B3957">
            <v>816</v>
          </cell>
          <cell r="C3957">
            <v>4985</v>
          </cell>
          <cell r="D3957" t="str">
            <v>816-4985</v>
          </cell>
          <cell r="E3957">
            <v>44323</v>
          </cell>
          <cell r="F3957">
            <v>230550108000</v>
          </cell>
          <cell r="G3957" t="str">
            <v>PAGO GIRO DIRECTO MAY2021</v>
          </cell>
          <cell r="H3957">
            <v>860013779</v>
          </cell>
          <cell r="I3957" t="str">
            <v>ASOCIACION PROBIENESTAR DE FAMILI</v>
          </cell>
          <cell r="J3957" t="str">
            <v>8026D82-</v>
          </cell>
          <cell r="K3957" t="str">
            <v>C052184428</v>
          </cell>
          <cell r="L3957">
            <v>379097</v>
          </cell>
        </row>
        <row r="3958">
          <cell r="A3958" t="str">
            <v>860013779-C052186734</v>
          </cell>
          <cell r="B3958">
            <v>816</v>
          </cell>
          <cell r="C3958">
            <v>5191</v>
          </cell>
          <cell r="D3958" t="str">
            <v>816-5191</v>
          </cell>
          <cell r="E3958">
            <v>44385</v>
          </cell>
          <cell r="F3958">
            <v>230550108000</v>
          </cell>
          <cell r="G3958" t="str">
            <v>PAGO GIRO DIRECTO JUL2021</v>
          </cell>
          <cell r="H3958">
            <v>860013779</v>
          </cell>
          <cell r="I3958" t="str">
            <v>ASOCIACION PROBIENESTAR DE FAMILI</v>
          </cell>
          <cell r="J3958" t="str">
            <v>8030D82-</v>
          </cell>
          <cell r="K3958" t="str">
            <v>C052186734</v>
          </cell>
          <cell r="L3958">
            <v>379097</v>
          </cell>
        </row>
        <row r="3959">
          <cell r="A3959" t="str">
            <v>860013779-C052189186</v>
          </cell>
          <cell r="B3959">
            <v>816</v>
          </cell>
          <cell r="C3959">
            <v>5380</v>
          </cell>
          <cell r="D3959" t="str">
            <v>816-5380</v>
          </cell>
          <cell r="E3959">
            <v>44446</v>
          </cell>
          <cell r="F3959">
            <v>230550108000</v>
          </cell>
          <cell r="G3959" t="str">
            <v>PAGO GIRO DIRECTO SEP2021</v>
          </cell>
          <cell r="H3959">
            <v>860013779</v>
          </cell>
          <cell r="I3959" t="str">
            <v>ASOCIACION PROBIENESTAR DE FAMILI</v>
          </cell>
          <cell r="J3959" t="str">
            <v>8026D82-</v>
          </cell>
          <cell r="K3959" t="str">
            <v>C052189186</v>
          </cell>
          <cell r="L3959">
            <v>379097</v>
          </cell>
        </row>
        <row r="3960">
          <cell r="A3960" t="str">
            <v>860013779-C052192288</v>
          </cell>
          <cell r="B3960">
            <v>816</v>
          </cell>
          <cell r="C3960">
            <v>5614</v>
          </cell>
          <cell r="D3960" t="str">
            <v>816-5614</v>
          </cell>
          <cell r="E3960">
            <v>44508</v>
          </cell>
          <cell r="F3960">
            <v>230550108000</v>
          </cell>
          <cell r="G3960" t="str">
            <v>PAGO GIRO DIRECTO NOV2021</v>
          </cell>
          <cell r="H3960">
            <v>860013779</v>
          </cell>
          <cell r="I3960" t="str">
            <v>ASOCIACION PROBIENESTAR DE FAMILI</v>
          </cell>
          <cell r="J3960" t="str">
            <v>8026D82-</v>
          </cell>
          <cell r="K3960" t="str">
            <v>C052192288</v>
          </cell>
          <cell r="L3960">
            <v>379097</v>
          </cell>
        </row>
        <row r="3961">
          <cell r="A3961" t="str">
            <v>860013779-C052192718</v>
          </cell>
          <cell r="B3961">
            <v>816</v>
          </cell>
          <cell r="C3961">
            <v>5614</v>
          </cell>
          <cell r="D3961" t="str">
            <v>816-5614</v>
          </cell>
          <cell r="E3961">
            <v>44508</v>
          </cell>
          <cell r="F3961">
            <v>230550108000</v>
          </cell>
          <cell r="G3961" t="str">
            <v>PAGO GIRO DIRECTO NOV2021</v>
          </cell>
          <cell r="H3961">
            <v>860013779</v>
          </cell>
          <cell r="I3961" t="str">
            <v>ASOCIACION PROBIENESTAR DE FAMILI</v>
          </cell>
          <cell r="J3961" t="str">
            <v>8026D82-</v>
          </cell>
          <cell r="K3961" t="str">
            <v>C052192718</v>
          </cell>
          <cell r="L3961">
            <v>379097</v>
          </cell>
        </row>
        <row r="3962">
          <cell r="A3962" t="str">
            <v>860013779-C052196160</v>
          </cell>
          <cell r="B3962">
            <v>816</v>
          </cell>
          <cell r="C3962">
            <v>5939</v>
          </cell>
          <cell r="D3962" t="str">
            <v>816-5939</v>
          </cell>
          <cell r="E3962">
            <v>44599</v>
          </cell>
          <cell r="F3962">
            <v>230550108000</v>
          </cell>
          <cell r="G3962" t="str">
            <v>PAGO GIRO DIRECTO FEB2022</v>
          </cell>
          <cell r="H3962">
            <v>860013779</v>
          </cell>
          <cell r="I3962" t="str">
            <v>ASOCIACION PROBIENESTAR DE FAMILI</v>
          </cell>
          <cell r="J3962" t="str">
            <v>8026D82-</v>
          </cell>
          <cell r="K3962" t="str">
            <v>C052196160</v>
          </cell>
          <cell r="L3962">
            <v>379097</v>
          </cell>
        </row>
        <row r="3963">
          <cell r="A3963" t="str">
            <v>860013779-C052201525</v>
          </cell>
          <cell r="B3963">
            <v>816</v>
          </cell>
          <cell r="C3963">
            <v>6239</v>
          </cell>
          <cell r="D3963" t="str">
            <v>816-6239</v>
          </cell>
          <cell r="E3963">
            <v>44687</v>
          </cell>
          <cell r="F3963">
            <v>230550108000</v>
          </cell>
          <cell r="G3963" t="str">
            <v>PAGO GIRO DIRECT MAYO2022</v>
          </cell>
          <cell r="H3963">
            <v>860013779</v>
          </cell>
          <cell r="I3963" t="str">
            <v>ASOCIACION PROBIENESTAR DE FAMILI</v>
          </cell>
          <cell r="J3963" t="str">
            <v>8027D82-</v>
          </cell>
          <cell r="K3963" t="str">
            <v>C052201525</v>
          </cell>
          <cell r="L3963">
            <v>379097</v>
          </cell>
        </row>
        <row r="3964">
          <cell r="A3964" t="str">
            <v>860013779-C052182904</v>
          </cell>
          <cell r="B3964">
            <v>816</v>
          </cell>
          <cell r="C3964">
            <v>4874</v>
          </cell>
          <cell r="D3964" t="str">
            <v>816-4874</v>
          </cell>
          <cell r="E3964">
            <v>44295</v>
          </cell>
          <cell r="F3964">
            <v>230550108000</v>
          </cell>
          <cell r="G3964" t="str">
            <v>PAGO GIRO DIRECTO ABR2021</v>
          </cell>
          <cell r="H3964">
            <v>860013779</v>
          </cell>
          <cell r="I3964" t="str">
            <v>ASOCIACION PROBIENESTAR DE FAMILI</v>
          </cell>
          <cell r="J3964" t="str">
            <v>8048D82-</v>
          </cell>
          <cell r="K3964" t="str">
            <v>C052182904</v>
          </cell>
          <cell r="L3964">
            <v>381340</v>
          </cell>
        </row>
        <row r="3965">
          <cell r="A3965" t="str">
            <v>860013779-C052182907</v>
          </cell>
          <cell r="B3965">
            <v>816</v>
          </cell>
          <cell r="C3965">
            <v>4874</v>
          </cell>
          <cell r="D3965" t="str">
            <v>816-4874</v>
          </cell>
          <cell r="E3965">
            <v>44295</v>
          </cell>
          <cell r="F3965">
            <v>230550108000</v>
          </cell>
          <cell r="G3965" t="str">
            <v>PAGO GIRO DIRECTO ABR2021</v>
          </cell>
          <cell r="H3965">
            <v>860013779</v>
          </cell>
          <cell r="I3965" t="str">
            <v>ASOCIACION PROBIENESTAR DE FAMILI</v>
          </cell>
          <cell r="J3965" t="str">
            <v>8048D82-</v>
          </cell>
          <cell r="K3965" t="str">
            <v>C052182907</v>
          </cell>
          <cell r="L3965">
            <v>381340</v>
          </cell>
        </row>
        <row r="3966">
          <cell r="A3966" t="str">
            <v>860013779-C052182908</v>
          </cell>
          <cell r="B3966">
            <v>816</v>
          </cell>
          <cell r="C3966">
            <v>4874</v>
          </cell>
          <cell r="D3966" t="str">
            <v>816-4874</v>
          </cell>
          <cell r="E3966">
            <v>44295</v>
          </cell>
          <cell r="F3966">
            <v>230550108000</v>
          </cell>
          <cell r="G3966" t="str">
            <v>PAGO GIRO DIRECTO ABR2021</v>
          </cell>
          <cell r="H3966">
            <v>860013779</v>
          </cell>
          <cell r="I3966" t="str">
            <v>ASOCIACION PROBIENESTAR DE FAMILI</v>
          </cell>
          <cell r="J3966" t="str">
            <v>8048D82-</v>
          </cell>
          <cell r="K3966" t="str">
            <v>C052182908</v>
          </cell>
          <cell r="L3966">
            <v>381340</v>
          </cell>
        </row>
        <row r="3967">
          <cell r="A3967" t="str">
            <v>860013779-C052182910</v>
          </cell>
          <cell r="B3967">
            <v>816</v>
          </cell>
          <cell r="C3967">
            <v>4874</v>
          </cell>
          <cell r="D3967" t="str">
            <v>816-4874</v>
          </cell>
          <cell r="E3967">
            <v>44295</v>
          </cell>
          <cell r="F3967">
            <v>230550108000</v>
          </cell>
          <cell r="G3967" t="str">
            <v>PAGO GIRO DIRECTO ABR2021</v>
          </cell>
          <cell r="H3967">
            <v>860013779</v>
          </cell>
          <cell r="I3967" t="str">
            <v>ASOCIACION PROBIENESTAR DE FAMILI</v>
          </cell>
          <cell r="J3967" t="str">
            <v>8048D82-</v>
          </cell>
          <cell r="K3967" t="str">
            <v>C052182910</v>
          </cell>
          <cell r="L3967">
            <v>381340</v>
          </cell>
        </row>
        <row r="3968">
          <cell r="A3968" t="str">
            <v>860013779-C052182912</v>
          </cell>
          <cell r="B3968">
            <v>816</v>
          </cell>
          <cell r="C3968">
            <v>4874</v>
          </cell>
          <cell r="D3968" t="str">
            <v>816-4874</v>
          </cell>
          <cell r="E3968">
            <v>44295</v>
          </cell>
          <cell r="F3968">
            <v>230550108000</v>
          </cell>
          <cell r="G3968" t="str">
            <v>PAGO GIRO DIRECTO ABR2021</v>
          </cell>
          <cell r="H3968">
            <v>860013779</v>
          </cell>
          <cell r="I3968" t="str">
            <v>ASOCIACION PROBIENESTAR DE FAMILI</v>
          </cell>
          <cell r="J3968" t="str">
            <v>8048D82-</v>
          </cell>
          <cell r="K3968" t="str">
            <v>C052182912</v>
          </cell>
          <cell r="L3968">
            <v>381340</v>
          </cell>
        </row>
        <row r="3969">
          <cell r="A3969" t="str">
            <v>860013779-C052182914</v>
          </cell>
          <cell r="B3969">
            <v>816</v>
          </cell>
          <cell r="C3969">
            <v>4874</v>
          </cell>
          <cell r="D3969" t="str">
            <v>816-4874</v>
          </cell>
          <cell r="E3969">
            <v>44295</v>
          </cell>
          <cell r="F3969">
            <v>230550108000</v>
          </cell>
          <cell r="G3969" t="str">
            <v>PAGO GIRO DIRECTO ABR2021</v>
          </cell>
          <cell r="H3969">
            <v>860013779</v>
          </cell>
          <cell r="I3969" t="str">
            <v>ASOCIACION PROBIENESTAR DE FAMILI</v>
          </cell>
          <cell r="J3969" t="str">
            <v>8048D82-</v>
          </cell>
          <cell r="K3969" t="str">
            <v>C052182914</v>
          </cell>
          <cell r="L3969">
            <v>381340</v>
          </cell>
        </row>
        <row r="3970">
          <cell r="A3970" t="str">
            <v>860013779-C052182917</v>
          </cell>
          <cell r="B3970">
            <v>816</v>
          </cell>
          <cell r="C3970">
            <v>4874</v>
          </cell>
          <cell r="D3970" t="str">
            <v>816-4874</v>
          </cell>
          <cell r="E3970">
            <v>44295</v>
          </cell>
          <cell r="F3970">
            <v>230550108000</v>
          </cell>
          <cell r="G3970" t="str">
            <v>PAGO GIRO DIRECTO ABR2021</v>
          </cell>
          <cell r="H3970">
            <v>860013779</v>
          </cell>
          <cell r="I3970" t="str">
            <v>ASOCIACION PROBIENESTAR DE FAMILI</v>
          </cell>
          <cell r="J3970" t="str">
            <v>8048D82-</v>
          </cell>
          <cell r="K3970" t="str">
            <v>C052182917</v>
          </cell>
          <cell r="L3970">
            <v>381340</v>
          </cell>
        </row>
        <row r="3971">
          <cell r="A3971" t="str">
            <v>860013779-C052182918</v>
          </cell>
          <cell r="B3971">
            <v>816</v>
          </cell>
          <cell r="C3971">
            <v>4874</v>
          </cell>
          <cell r="D3971" t="str">
            <v>816-4874</v>
          </cell>
          <cell r="E3971">
            <v>44295</v>
          </cell>
          <cell r="F3971">
            <v>230550108000</v>
          </cell>
          <cell r="G3971" t="str">
            <v>PAGO GIRO DIRECTO ABR2021</v>
          </cell>
          <cell r="H3971">
            <v>860013779</v>
          </cell>
          <cell r="I3971" t="str">
            <v>ASOCIACION PROBIENESTAR DE FAMILI</v>
          </cell>
          <cell r="J3971" t="str">
            <v>8048D82-</v>
          </cell>
          <cell r="K3971" t="str">
            <v>C052182918</v>
          </cell>
          <cell r="L3971">
            <v>381340</v>
          </cell>
        </row>
        <row r="3972">
          <cell r="A3972" t="str">
            <v>860013779-C052182920</v>
          </cell>
          <cell r="B3972">
            <v>816</v>
          </cell>
          <cell r="C3972">
            <v>4874</v>
          </cell>
          <cell r="D3972" t="str">
            <v>816-4874</v>
          </cell>
          <cell r="E3972">
            <v>44295</v>
          </cell>
          <cell r="F3972">
            <v>230550108000</v>
          </cell>
          <cell r="G3972" t="str">
            <v>PAGO GIRO DIRECTO ABR2021</v>
          </cell>
          <cell r="H3972">
            <v>860013779</v>
          </cell>
          <cell r="I3972" t="str">
            <v>ASOCIACION PROBIENESTAR DE FAMILI</v>
          </cell>
          <cell r="J3972" t="str">
            <v>8048D82-</v>
          </cell>
          <cell r="K3972" t="str">
            <v>C052182920</v>
          </cell>
          <cell r="L3972">
            <v>381340</v>
          </cell>
        </row>
        <row r="3973">
          <cell r="A3973" t="str">
            <v>860013779-C052182921</v>
          </cell>
          <cell r="B3973">
            <v>816</v>
          </cell>
          <cell r="C3973">
            <v>4874</v>
          </cell>
          <cell r="D3973" t="str">
            <v>816-4874</v>
          </cell>
          <cell r="E3973">
            <v>44295</v>
          </cell>
          <cell r="F3973">
            <v>230550108000</v>
          </cell>
          <cell r="G3973" t="str">
            <v>PAGO GIRO DIRECTO ABR2021</v>
          </cell>
          <cell r="H3973">
            <v>860013779</v>
          </cell>
          <cell r="I3973" t="str">
            <v>ASOCIACION PROBIENESTAR DE FAMILI</v>
          </cell>
          <cell r="J3973" t="str">
            <v>8048D82-</v>
          </cell>
          <cell r="K3973" t="str">
            <v>C052182921</v>
          </cell>
          <cell r="L3973">
            <v>381340</v>
          </cell>
        </row>
        <row r="3974">
          <cell r="A3974" t="str">
            <v>860013779-C052182923</v>
          </cell>
          <cell r="B3974">
            <v>816</v>
          </cell>
          <cell r="C3974">
            <v>4874</v>
          </cell>
          <cell r="D3974" t="str">
            <v>816-4874</v>
          </cell>
          <cell r="E3974">
            <v>44295</v>
          </cell>
          <cell r="F3974">
            <v>230550108000</v>
          </cell>
          <cell r="G3974" t="str">
            <v>PAGO GIRO DIRECTO ABR2021</v>
          </cell>
          <cell r="H3974">
            <v>860013779</v>
          </cell>
          <cell r="I3974" t="str">
            <v>ASOCIACION PROBIENESTAR DE FAMILI</v>
          </cell>
          <cell r="J3974" t="str">
            <v>8048D82-</v>
          </cell>
          <cell r="K3974" t="str">
            <v>C052182923</v>
          </cell>
          <cell r="L3974">
            <v>381340</v>
          </cell>
        </row>
        <row r="3975">
          <cell r="A3975" t="str">
            <v>860013779-C052182924</v>
          </cell>
          <cell r="B3975">
            <v>816</v>
          </cell>
          <cell r="C3975">
            <v>4874</v>
          </cell>
          <cell r="D3975" t="str">
            <v>816-4874</v>
          </cell>
          <cell r="E3975">
            <v>44295</v>
          </cell>
          <cell r="F3975">
            <v>230550108000</v>
          </cell>
          <cell r="G3975" t="str">
            <v>PAGO GIRO DIRECTO ABR2021</v>
          </cell>
          <cell r="H3975">
            <v>860013779</v>
          </cell>
          <cell r="I3975" t="str">
            <v>ASOCIACION PROBIENESTAR DE FAMILI</v>
          </cell>
          <cell r="J3975" t="str">
            <v>8048D82-</v>
          </cell>
          <cell r="K3975" t="str">
            <v>C052182924</v>
          </cell>
          <cell r="L3975">
            <v>381340</v>
          </cell>
        </row>
        <row r="3976">
          <cell r="A3976" t="str">
            <v>860013779-C052182927</v>
          </cell>
          <cell r="B3976">
            <v>816</v>
          </cell>
          <cell r="C3976">
            <v>4874</v>
          </cell>
          <cell r="D3976" t="str">
            <v>816-4874</v>
          </cell>
          <cell r="E3976">
            <v>44295</v>
          </cell>
          <cell r="F3976">
            <v>230550108000</v>
          </cell>
          <cell r="G3976" t="str">
            <v>PAGO GIRO DIRECTO ABR2021</v>
          </cell>
          <cell r="H3976">
            <v>860013779</v>
          </cell>
          <cell r="I3976" t="str">
            <v>ASOCIACION PROBIENESTAR DE FAMILI</v>
          </cell>
          <cell r="J3976" t="str">
            <v>8048D82-</v>
          </cell>
          <cell r="K3976" t="str">
            <v>C052182927</v>
          </cell>
          <cell r="L3976">
            <v>381340</v>
          </cell>
        </row>
        <row r="3977">
          <cell r="A3977" t="str">
            <v>860013779-C052182928</v>
          </cell>
          <cell r="B3977">
            <v>816</v>
          </cell>
          <cell r="C3977">
            <v>4874</v>
          </cell>
          <cell r="D3977" t="str">
            <v>816-4874</v>
          </cell>
          <cell r="E3977">
            <v>44295</v>
          </cell>
          <cell r="F3977">
            <v>230550108000</v>
          </cell>
          <cell r="G3977" t="str">
            <v>PAGO GIRO DIRECTO ABR2021</v>
          </cell>
          <cell r="H3977">
            <v>860013779</v>
          </cell>
          <cell r="I3977" t="str">
            <v>ASOCIACION PROBIENESTAR DE FAMILI</v>
          </cell>
          <cell r="J3977" t="str">
            <v>8048D82-</v>
          </cell>
          <cell r="K3977" t="str">
            <v>C052182928</v>
          </cell>
          <cell r="L3977">
            <v>381340</v>
          </cell>
        </row>
        <row r="3978">
          <cell r="A3978" t="str">
            <v>860013779-C052182929</v>
          </cell>
          <cell r="B3978">
            <v>816</v>
          </cell>
          <cell r="C3978">
            <v>4874</v>
          </cell>
          <cell r="D3978" t="str">
            <v>816-4874</v>
          </cell>
          <cell r="E3978">
            <v>44295</v>
          </cell>
          <cell r="F3978">
            <v>230550108000</v>
          </cell>
          <cell r="G3978" t="str">
            <v>PAGO GIRO DIRECTO ABR2021</v>
          </cell>
          <cell r="H3978">
            <v>860013779</v>
          </cell>
          <cell r="I3978" t="str">
            <v>ASOCIACION PROBIENESTAR DE FAMILI</v>
          </cell>
          <cell r="J3978" t="str">
            <v>8048D82-</v>
          </cell>
          <cell r="K3978" t="str">
            <v>C052182929</v>
          </cell>
          <cell r="L3978">
            <v>381340</v>
          </cell>
        </row>
        <row r="3979">
          <cell r="A3979" t="str">
            <v>860013779-C052182935</v>
          </cell>
          <cell r="B3979">
            <v>816</v>
          </cell>
          <cell r="C3979">
            <v>4874</v>
          </cell>
          <cell r="D3979" t="str">
            <v>816-4874</v>
          </cell>
          <cell r="E3979">
            <v>44295</v>
          </cell>
          <cell r="F3979">
            <v>230550108000</v>
          </cell>
          <cell r="G3979" t="str">
            <v>PAGO GIRO DIRECTO ABR2021</v>
          </cell>
          <cell r="H3979">
            <v>860013779</v>
          </cell>
          <cell r="I3979" t="str">
            <v>ASOCIACION PROBIENESTAR DE FAMILI</v>
          </cell>
          <cell r="J3979" t="str">
            <v>8048D82-</v>
          </cell>
          <cell r="K3979" t="str">
            <v>C052182935</v>
          </cell>
          <cell r="L3979">
            <v>381340</v>
          </cell>
        </row>
        <row r="3980">
          <cell r="A3980" t="str">
            <v>860013779-C052182936</v>
          </cell>
          <cell r="B3980">
            <v>816</v>
          </cell>
          <cell r="C3980">
            <v>4874</v>
          </cell>
          <cell r="D3980" t="str">
            <v>816-4874</v>
          </cell>
          <cell r="E3980">
            <v>44295</v>
          </cell>
          <cell r="F3980">
            <v>230550108000</v>
          </cell>
          <cell r="G3980" t="str">
            <v>PAGO GIRO DIRECTO ABR2021</v>
          </cell>
          <cell r="H3980">
            <v>860013779</v>
          </cell>
          <cell r="I3980" t="str">
            <v>ASOCIACION PROBIENESTAR DE FAMILI</v>
          </cell>
          <cell r="J3980" t="str">
            <v>8048D82-</v>
          </cell>
          <cell r="K3980" t="str">
            <v>C052182936</v>
          </cell>
          <cell r="L3980">
            <v>381340</v>
          </cell>
        </row>
        <row r="3981">
          <cell r="A3981" t="str">
            <v>860013779-C052182937</v>
          </cell>
          <cell r="B3981">
            <v>816</v>
          </cell>
          <cell r="C3981">
            <v>4874</v>
          </cell>
          <cell r="D3981" t="str">
            <v>816-4874</v>
          </cell>
          <cell r="E3981">
            <v>44295</v>
          </cell>
          <cell r="F3981">
            <v>230550108000</v>
          </cell>
          <cell r="G3981" t="str">
            <v>PAGO GIRO DIRECTO ABR2021</v>
          </cell>
          <cell r="H3981">
            <v>860013779</v>
          </cell>
          <cell r="I3981" t="str">
            <v>ASOCIACION PROBIENESTAR DE FAMILI</v>
          </cell>
          <cell r="J3981" t="str">
            <v>8048D82-</v>
          </cell>
          <cell r="K3981" t="str">
            <v>C052182937</v>
          </cell>
          <cell r="L3981">
            <v>381340</v>
          </cell>
        </row>
        <row r="3982">
          <cell r="A3982" t="str">
            <v>860013779-C052182938</v>
          </cell>
          <cell r="B3982">
            <v>816</v>
          </cell>
          <cell r="C3982">
            <v>4874</v>
          </cell>
          <cell r="D3982" t="str">
            <v>816-4874</v>
          </cell>
          <cell r="E3982">
            <v>44295</v>
          </cell>
          <cell r="F3982">
            <v>230550108000</v>
          </cell>
          <cell r="G3982" t="str">
            <v>PAGO GIRO DIRECTO ABR2021</v>
          </cell>
          <cell r="H3982">
            <v>860013779</v>
          </cell>
          <cell r="I3982" t="str">
            <v>ASOCIACION PROBIENESTAR DE FAMILI</v>
          </cell>
          <cell r="J3982" t="str">
            <v>8048D82-</v>
          </cell>
          <cell r="K3982" t="str">
            <v>C052182938</v>
          </cell>
          <cell r="L3982">
            <v>381340</v>
          </cell>
        </row>
        <row r="3983">
          <cell r="A3983" t="str">
            <v>860013779-C052182939</v>
          </cell>
          <cell r="B3983">
            <v>816</v>
          </cell>
          <cell r="C3983">
            <v>4874</v>
          </cell>
          <cell r="D3983" t="str">
            <v>816-4874</v>
          </cell>
          <cell r="E3983">
            <v>44295</v>
          </cell>
          <cell r="F3983">
            <v>230550108000</v>
          </cell>
          <cell r="G3983" t="str">
            <v>PAGO GIRO DIRECTO ABR2021</v>
          </cell>
          <cell r="H3983">
            <v>860013779</v>
          </cell>
          <cell r="I3983" t="str">
            <v>ASOCIACION PROBIENESTAR DE FAMILI</v>
          </cell>
          <cell r="J3983" t="str">
            <v>8048D82-</v>
          </cell>
          <cell r="K3983" t="str">
            <v>C052182939</v>
          </cell>
          <cell r="L3983">
            <v>381340</v>
          </cell>
        </row>
        <row r="3984">
          <cell r="A3984" t="str">
            <v>860013779-C052182941</v>
          </cell>
          <cell r="B3984">
            <v>816</v>
          </cell>
          <cell r="C3984">
            <v>4874</v>
          </cell>
          <cell r="D3984" t="str">
            <v>816-4874</v>
          </cell>
          <cell r="E3984">
            <v>44295</v>
          </cell>
          <cell r="F3984">
            <v>230550108000</v>
          </cell>
          <cell r="G3984" t="str">
            <v>PAGO GIRO DIRECTO ABR2021</v>
          </cell>
          <cell r="H3984">
            <v>860013779</v>
          </cell>
          <cell r="I3984" t="str">
            <v>ASOCIACION PROBIENESTAR DE FAMILI</v>
          </cell>
          <cell r="J3984" t="str">
            <v>8048D82-</v>
          </cell>
          <cell r="K3984" t="str">
            <v>C052182941</v>
          </cell>
          <cell r="L3984">
            <v>381340</v>
          </cell>
        </row>
        <row r="3985">
          <cell r="A3985" t="str">
            <v>860013779-C052182942</v>
          </cell>
          <cell r="B3985">
            <v>816</v>
          </cell>
          <cell r="C3985">
            <v>4874</v>
          </cell>
          <cell r="D3985" t="str">
            <v>816-4874</v>
          </cell>
          <cell r="E3985">
            <v>44295</v>
          </cell>
          <cell r="F3985">
            <v>230550108000</v>
          </cell>
          <cell r="G3985" t="str">
            <v>PAGO GIRO DIRECTO ABR2021</v>
          </cell>
          <cell r="H3985">
            <v>860013779</v>
          </cell>
          <cell r="I3985" t="str">
            <v>ASOCIACION PROBIENESTAR DE FAMILI</v>
          </cell>
          <cell r="J3985" t="str">
            <v>8048D82-</v>
          </cell>
          <cell r="K3985" t="str">
            <v>C052182942</v>
          </cell>
          <cell r="L3985">
            <v>381340</v>
          </cell>
        </row>
        <row r="3986">
          <cell r="A3986" t="str">
            <v>860013779-C052182945</v>
          </cell>
          <cell r="B3986">
            <v>816</v>
          </cell>
          <cell r="C3986">
            <v>4874</v>
          </cell>
          <cell r="D3986" t="str">
            <v>816-4874</v>
          </cell>
          <cell r="E3986">
            <v>44295</v>
          </cell>
          <cell r="F3986">
            <v>230550108000</v>
          </cell>
          <cell r="G3986" t="str">
            <v>PAGO GIRO DIRECTO ABR2021</v>
          </cell>
          <cell r="H3986">
            <v>860013779</v>
          </cell>
          <cell r="I3986" t="str">
            <v>ASOCIACION PROBIENESTAR DE FAMILI</v>
          </cell>
          <cell r="J3986" t="str">
            <v>8048D82-</v>
          </cell>
          <cell r="K3986" t="str">
            <v>C052182945</v>
          </cell>
          <cell r="L3986">
            <v>381340</v>
          </cell>
        </row>
        <row r="3987">
          <cell r="A3987" t="str">
            <v>860013779-C052182946</v>
          </cell>
          <cell r="B3987">
            <v>816</v>
          </cell>
          <cell r="C3987">
            <v>4874</v>
          </cell>
          <cell r="D3987" t="str">
            <v>816-4874</v>
          </cell>
          <cell r="E3987">
            <v>44295</v>
          </cell>
          <cell r="F3987">
            <v>230550108000</v>
          </cell>
          <cell r="G3987" t="str">
            <v>PAGO GIRO DIRECTO ABR2021</v>
          </cell>
          <cell r="H3987">
            <v>860013779</v>
          </cell>
          <cell r="I3987" t="str">
            <v>ASOCIACION PROBIENESTAR DE FAMILI</v>
          </cell>
          <cell r="J3987" t="str">
            <v>8048D82-</v>
          </cell>
          <cell r="K3987" t="str">
            <v>C052182946</v>
          </cell>
          <cell r="L3987">
            <v>381340</v>
          </cell>
        </row>
        <row r="3988">
          <cell r="A3988" t="str">
            <v>860013779-C052182948</v>
          </cell>
          <cell r="B3988">
            <v>816</v>
          </cell>
          <cell r="C3988">
            <v>4874</v>
          </cell>
          <cell r="D3988" t="str">
            <v>816-4874</v>
          </cell>
          <cell r="E3988">
            <v>44295</v>
          </cell>
          <cell r="F3988">
            <v>230550108000</v>
          </cell>
          <cell r="G3988" t="str">
            <v>PAGO GIRO DIRECTO ABR2021</v>
          </cell>
          <cell r="H3988">
            <v>860013779</v>
          </cell>
          <cell r="I3988" t="str">
            <v>ASOCIACION PROBIENESTAR DE FAMILI</v>
          </cell>
          <cell r="J3988" t="str">
            <v>8048D82-</v>
          </cell>
          <cell r="K3988" t="str">
            <v>C052182948</v>
          </cell>
          <cell r="L3988">
            <v>381340</v>
          </cell>
        </row>
        <row r="3989">
          <cell r="A3989" t="str">
            <v>860013779-C052182952</v>
          </cell>
          <cell r="B3989">
            <v>816</v>
          </cell>
          <cell r="C3989">
            <v>4874</v>
          </cell>
          <cell r="D3989" t="str">
            <v>816-4874</v>
          </cell>
          <cell r="E3989">
            <v>44295</v>
          </cell>
          <cell r="F3989">
            <v>230550108000</v>
          </cell>
          <cell r="G3989" t="str">
            <v>PAGO GIRO DIRECTO ABR2021</v>
          </cell>
          <cell r="H3989">
            <v>860013779</v>
          </cell>
          <cell r="I3989" t="str">
            <v>ASOCIACION PROBIENESTAR DE FAMILI</v>
          </cell>
          <cell r="J3989" t="str">
            <v>8048D82-</v>
          </cell>
          <cell r="K3989" t="str">
            <v>C052182952</v>
          </cell>
          <cell r="L3989">
            <v>381340</v>
          </cell>
        </row>
        <row r="3990">
          <cell r="A3990" t="str">
            <v>860013779-C052182953</v>
          </cell>
          <cell r="B3990">
            <v>816</v>
          </cell>
          <cell r="C3990">
            <v>4874</v>
          </cell>
          <cell r="D3990" t="str">
            <v>816-4874</v>
          </cell>
          <cell r="E3990">
            <v>44295</v>
          </cell>
          <cell r="F3990">
            <v>230550108000</v>
          </cell>
          <cell r="G3990" t="str">
            <v>PAGO GIRO DIRECTO ABR2021</v>
          </cell>
          <cell r="H3990">
            <v>860013779</v>
          </cell>
          <cell r="I3990" t="str">
            <v>ASOCIACION PROBIENESTAR DE FAMILI</v>
          </cell>
          <cell r="J3990" t="str">
            <v>8048D82-</v>
          </cell>
          <cell r="K3990" t="str">
            <v>C052182953</v>
          </cell>
          <cell r="L3990">
            <v>381340</v>
          </cell>
        </row>
        <row r="3991">
          <cell r="A3991" t="str">
            <v>860013779-C052182956</v>
          </cell>
          <cell r="B3991">
            <v>816</v>
          </cell>
          <cell r="C3991">
            <v>4874</v>
          </cell>
          <cell r="D3991" t="str">
            <v>816-4874</v>
          </cell>
          <cell r="E3991">
            <v>44295</v>
          </cell>
          <cell r="F3991">
            <v>230550108000</v>
          </cell>
          <cell r="G3991" t="str">
            <v>PAGO GIRO DIRECTO ABR2021</v>
          </cell>
          <cell r="H3991">
            <v>860013779</v>
          </cell>
          <cell r="I3991" t="str">
            <v>ASOCIACION PROBIENESTAR DE FAMILI</v>
          </cell>
          <cell r="J3991" t="str">
            <v>8048D82-</v>
          </cell>
          <cell r="K3991" t="str">
            <v>C052182956</v>
          </cell>
          <cell r="L3991">
            <v>381340</v>
          </cell>
        </row>
        <row r="3992">
          <cell r="A3992" t="str">
            <v>860013779-C052182961</v>
          </cell>
          <cell r="B3992">
            <v>816</v>
          </cell>
          <cell r="C3992">
            <v>4874</v>
          </cell>
          <cell r="D3992" t="str">
            <v>816-4874</v>
          </cell>
          <cell r="E3992">
            <v>44295</v>
          </cell>
          <cell r="F3992">
            <v>230550108000</v>
          </cell>
          <cell r="G3992" t="str">
            <v>PAGO GIRO DIRECTO ABR2021</v>
          </cell>
          <cell r="H3992">
            <v>860013779</v>
          </cell>
          <cell r="I3992" t="str">
            <v>ASOCIACION PROBIENESTAR DE FAMILI</v>
          </cell>
          <cell r="J3992" t="str">
            <v>8048D82-</v>
          </cell>
          <cell r="K3992" t="str">
            <v>C052182961</v>
          </cell>
          <cell r="L3992">
            <v>381340</v>
          </cell>
        </row>
        <row r="3993">
          <cell r="A3993" t="str">
            <v>860013779-C052182962</v>
          </cell>
          <cell r="B3993">
            <v>816</v>
          </cell>
          <cell r="C3993">
            <v>4874</v>
          </cell>
          <cell r="D3993" t="str">
            <v>816-4874</v>
          </cell>
          <cell r="E3993">
            <v>44295</v>
          </cell>
          <cell r="F3993">
            <v>230550108000</v>
          </cell>
          <cell r="G3993" t="str">
            <v>PAGO GIRO DIRECTO ABR2021</v>
          </cell>
          <cell r="H3993">
            <v>860013779</v>
          </cell>
          <cell r="I3993" t="str">
            <v>ASOCIACION PROBIENESTAR DE FAMILI</v>
          </cell>
          <cell r="J3993" t="str">
            <v>8048D82-</v>
          </cell>
          <cell r="K3993" t="str">
            <v>C052182962</v>
          </cell>
          <cell r="L3993">
            <v>381340</v>
          </cell>
        </row>
        <row r="3994">
          <cell r="A3994" t="str">
            <v>860013779-C052182969</v>
          </cell>
          <cell r="B3994">
            <v>816</v>
          </cell>
          <cell r="C3994">
            <v>4874</v>
          </cell>
          <cell r="D3994" t="str">
            <v>816-4874</v>
          </cell>
          <cell r="E3994">
            <v>44295</v>
          </cell>
          <cell r="F3994">
            <v>230550108000</v>
          </cell>
          <cell r="G3994" t="str">
            <v>PAGO GIRO DIRECTO ABR2021</v>
          </cell>
          <cell r="H3994">
            <v>860013779</v>
          </cell>
          <cell r="I3994" t="str">
            <v>ASOCIACION PROBIENESTAR DE FAMILI</v>
          </cell>
          <cell r="J3994" t="str">
            <v>8048D82-</v>
          </cell>
          <cell r="K3994" t="str">
            <v>C052182969</v>
          </cell>
          <cell r="L3994">
            <v>381340</v>
          </cell>
        </row>
        <row r="3995">
          <cell r="A3995" t="str">
            <v>860013779-C052183012</v>
          </cell>
          <cell r="B3995">
            <v>816</v>
          </cell>
          <cell r="C3995">
            <v>4874</v>
          </cell>
          <cell r="D3995" t="str">
            <v>816-4874</v>
          </cell>
          <cell r="E3995">
            <v>44295</v>
          </cell>
          <cell r="F3995">
            <v>230550108000</v>
          </cell>
          <cell r="G3995" t="str">
            <v>PAGO GIRO DIRECTO ABR2021</v>
          </cell>
          <cell r="H3995">
            <v>860013779</v>
          </cell>
          <cell r="I3995" t="str">
            <v>ASOCIACION PROBIENESTAR DE FAMILI</v>
          </cell>
          <cell r="J3995" t="str">
            <v>8048D82-</v>
          </cell>
          <cell r="K3995" t="str">
            <v>C052183012</v>
          </cell>
          <cell r="L3995">
            <v>381340</v>
          </cell>
        </row>
        <row r="3996">
          <cell r="A3996" t="str">
            <v>860013779-C052183534</v>
          </cell>
          <cell r="B3996">
            <v>816</v>
          </cell>
          <cell r="C3996">
            <v>4985</v>
          </cell>
          <cell r="D3996" t="str">
            <v>816-4985</v>
          </cell>
          <cell r="E3996">
            <v>44323</v>
          </cell>
          <cell r="F3996">
            <v>230550108000</v>
          </cell>
          <cell r="G3996" t="str">
            <v>PAGO GIRO DIRECTO MAY2021</v>
          </cell>
          <cell r="H3996">
            <v>860013779</v>
          </cell>
          <cell r="I3996" t="str">
            <v>ASOCIACION PROBIENESTAR DE FAMILI</v>
          </cell>
          <cell r="J3996" t="str">
            <v>8053D82-</v>
          </cell>
          <cell r="K3996" t="str">
            <v>C052183534</v>
          </cell>
          <cell r="L3996">
            <v>381340</v>
          </cell>
        </row>
        <row r="3997">
          <cell r="A3997" t="str">
            <v>860013779-C052183746</v>
          </cell>
          <cell r="B3997">
            <v>816</v>
          </cell>
          <cell r="C3997">
            <v>4985</v>
          </cell>
          <cell r="D3997" t="str">
            <v>816-4985</v>
          </cell>
          <cell r="E3997">
            <v>44323</v>
          </cell>
          <cell r="F3997">
            <v>230550108000</v>
          </cell>
          <cell r="G3997" t="str">
            <v>PAGO GIRO DIRECTO MAY2021</v>
          </cell>
          <cell r="H3997">
            <v>860013779</v>
          </cell>
          <cell r="I3997" t="str">
            <v>ASOCIACION PROBIENESTAR DE FAMILI</v>
          </cell>
          <cell r="J3997" t="str">
            <v>8021D82-</v>
          </cell>
          <cell r="K3997" t="str">
            <v>C052183746</v>
          </cell>
          <cell r="L3997">
            <v>381340</v>
          </cell>
        </row>
        <row r="3998">
          <cell r="A3998" t="str">
            <v>860013779-C052183749</v>
          </cell>
          <cell r="B3998">
            <v>816</v>
          </cell>
          <cell r="C3998">
            <v>4985</v>
          </cell>
          <cell r="D3998" t="str">
            <v>816-4985</v>
          </cell>
          <cell r="E3998">
            <v>44323</v>
          </cell>
          <cell r="F3998">
            <v>230550108000</v>
          </cell>
          <cell r="G3998" t="str">
            <v>PAGO GIRO DIRECTO MAY2021</v>
          </cell>
          <cell r="H3998">
            <v>860013779</v>
          </cell>
          <cell r="I3998" t="str">
            <v>ASOCIACION PROBIENESTAR DE FAMILI</v>
          </cell>
          <cell r="J3998" t="str">
            <v>8021D82-</v>
          </cell>
          <cell r="K3998" t="str">
            <v>C052183749</v>
          </cell>
          <cell r="L3998">
            <v>381340</v>
          </cell>
        </row>
        <row r="3999">
          <cell r="A3999" t="str">
            <v>860013779-C052183750</v>
          </cell>
          <cell r="B3999">
            <v>816</v>
          </cell>
          <cell r="C3999">
            <v>4985</v>
          </cell>
          <cell r="D3999" t="str">
            <v>816-4985</v>
          </cell>
          <cell r="E3999">
            <v>44323</v>
          </cell>
          <cell r="F3999">
            <v>230550108000</v>
          </cell>
          <cell r="G3999" t="str">
            <v>PAGO GIRO DIRECTO MAY2021</v>
          </cell>
          <cell r="H3999">
            <v>860013779</v>
          </cell>
          <cell r="I3999" t="str">
            <v>ASOCIACION PROBIENESTAR DE FAMILI</v>
          </cell>
          <cell r="J3999" t="str">
            <v>8021D82-</v>
          </cell>
          <cell r="K3999" t="str">
            <v>C052183750</v>
          </cell>
          <cell r="L3999">
            <v>381340</v>
          </cell>
        </row>
        <row r="4000">
          <cell r="A4000" t="str">
            <v>860013779-C052183752</v>
          </cell>
          <cell r="B4000">
            <v>816</v>
          </cell>
          <cell r="C4000">
            <v>4985</v>
          </cell>
          <cell r="D4000" t="str">
            <v>816-4985</v>
          </cell>
          <cell r="E4000">
            <v>44323</v>
          </cell>
          <cell r="F4000">
            <v>230550108000</v>
          </cell>
          <cell r="G4000" t="str">
            <v>PAGO GIRO DIRECTO MAY2021</v>
          </cell>
          <cell r="H4000">
            <v>860013779</v>
          </cell>
          <cell r="I4000" t="str">
            <v>ASOCIACION PROBIENESTAR DE FAMILI</v>
          </cell>
          <cell r="J4000" t="str">
            <v>8021D82-</v>
          </cell>
          <cell r="K4000" t="str">
            <v>C052183752</v>
          </cell>
          <cell r="L4000">
            <v>381340</v>
          </cell>
        </row>
        <row r="4001">
          <cell r="A4001" t="str">
            <v>860013779-C052183753</v>
          </cell>
          <cell r="B4001">
            <v>816</v>
          </cell>
          <cell r="C4001">
            <v>4985</v>
          </cell>
          <cell r="D4001" t="str">
            <v>816-4985</v>
          </cell>
          <cell r="E4001">
            <v>44323</v>
          </cell>
          <cell r="F4001">
            <v>230550108000</v>
          </cell>
          <cell r="G4001" t="str">
            <v>PAGO GIRO DIRECTO MAY2021</v>
          </cell>
          <cell r="H4001">
            <v>860013779</v>
          </cell>
          <cell r="I4001" t="str">
            <v>ASOCIACION PROBIENESTAR DE FAMILI</v>
          </cell>
          <cell r="J4001" t="str">
            <v>8021D82-</v>
          </cell>
          <cell r="K4001" t="str">
            <v>C052183753</v>
          </cell>
          <cell r="L4001">
            <v>381340</v>
          </cell>
        </row>
        <row r="4002">
          <cell r="A4002" t="str">
            <v>860013779-C052183755</v>
          </cell>
          <cell r="B4002">
            <v>816</v>
          </cell>
          <cell r="C4002">
            <v>4985</v>
          </cell>
          <cell r="D4002" t="str">
            <v>816-4985</v>
          </cell>
          <cell r="E4002">
            <v>44323</v>
          </cell>
          <cell r="F4002">
            <v>230550108000</v>
          </cell>
          <cell r="G4002" t="str">
            <v>PAGO GIRO DIRECTO MAY2021</v>
          </cell>
          <cell r="H4002">
            <v>860013779</v>
          </cell>
          <cell r="I4002" t="str">
            <v>ASOCIACION PROBIENESTAR DE FAMILI</v>
          </cell>
          <cell r="J4002" t="str">
            <v>8021D82-</v>
          </cell>
          <cell r="K4002" t="str">
            <v>C052183755</v>
          </cell>
          <cell r="L4002">
            <v>381340</v>
          </cell>
        </row>
        <row r="4003">
          <cell r="A4003" t="str">
            <v>860013779-C052183759</v>
          </cell>
          <cell r="B4003">
            <v>816</v>
          </cell>
          <cell r="C4003">
            <v>4985</v>
          </cell>
          <cell r="D4003" t="str">
            <v>816-4985</v>
          </cell>
          <cell r="E4003">
            <v>44323</v>
          </cell>
          <cell r="F4003">
            <v>230550108000</v>
          </cell>
          <cell r="G4003" t="str">
            <v>PAGO GIRO DIRECTO MAY2021</v>
          </cell>
          <cell r="H4003">
            <v>860013779</v>
          </cell>
          <cell r="I4003" t="str">
            <v>ASOCIACION PROBIENESTAR DE FAMILI</v>
          </cell>
          <cell r="J4003" t="str">
            <v>8021D82-</v>
          </cell>
          <cell r="K4003" t="str">
            <v>C052183759</v>
          </cell>
          <cell r="L4003">
            <v>381340</v>
          </cell>
        </row>
        <row r="4004">
          <cell r="A4004" t="str">
            <v>860013779-C052183761</v>
          </cell>
          <cell r="B4004">
            <v>816</v>
          </cell>
          <cell r="C4004">
            <v>4985</v>
          </cell>
          <cell r="D4004" t="str">
            <v>816-4985</v>
          </cell>
          <cell r="E4004">
            <v>44323</v>
          </cell>
          <cell r="F4004">
            <v>230550108000</v>
          </cell>
          <cell r="G4004" t="str">
            <v>PAGO GIRO DIRECTO MAY2021</v>
          </cell>
          <cell r="H4004">
            <v>860013779</v>
          </cell>
          <cell r="I4004" t="str">
            <v>ASOCIACION PROBIENESTAR DE FAMILI</v>
          </cell>
          <cell r="J4004" t="str">
            <v>8021D82-</v>
          </cell>
          <cell r="K4004" t="str">
            <v>C052183761</v>
          </cell>
          <cell r="L4004">
            <v>381340</v>
          </cell>
        </row>
        <row r="4005">
          <cell r="A4005" t="str">
            <v>860013779-C052183762</v>
          </cell>
          <cell r="B4005">
            <v>816</v>
          </cell>
          <cell r="C4005">
            <v>4985</v>
          </cell>
          <cell r="D4005" t="str">
            <v>816-4985</v>
          </cell>
          <cell r="E4005">
            <v>44323</v>
          </cell>
          <cell r="F4005">
            <v>230550108000</v>
          </cell>
          <cell r="G4005" t="str">
            <v>PAGO GIRO DIRECTO MAY2021</v>
          </cell>
          <cell r="H4005">
            <v>860013779</v>
          </cell>
          <cell r="I4005" t="str">
            <v>ASOCIACION PROBIENESTAR DE FAMILI</v>
          </cell>
          <cell r="J4005" t="str">
            <v>8021D82-</v>
          </cell>
          <cell r="K4005" t="str">
            <v>C052183762</v>
          </cell>
          <cell r="L4005">
            <v>381340</v>
          </cell>
        </row>
        <row r="4006">
          <cell r="A4006" t="str">
            <v>860013779-C052183764</v>
          </cell>
          <cell r="B4006">
            <v>816</v>
          </cell>
          <cell r="C4006">
            <v>4985</v>
          </cell>
          <cell r="D4006" t="str">
            <v>816-4985</v>
          </cell>
          <cell r="E4006">
            <v>44323</v>
          </cell>
          <cell r="F4006">
            <v>230550108000</v>
          </cell>
          <cell r="G4006" t="str">
            <v>PAGO GIRO DIRECTO MAY2021</v>
          </cell>
          <cell r="H4006">
            <v>860013779</v>
          </cell>
          <cell r="I4006" t="str">
            <v>ASOCIACION PROBIENESTAR DE FAMILI</v>
          </cell>
          <cell r="J4006" t="str">
            <v>8021D82-</v>
          </cell>
          <cell r="K4006" t="str">
            <v>C052183764</v>
          </cell>
          <cell r="L4006">
            <v>381340</v>
          </cell>
        </row>
        <row r="4007">
          <cell r="A4007" t="str">
            <v>860013779-C052183765</v>
          </cell>
          <cell r="B4007">
            <v>816</v>
          </cell>
          <cell r="C4007">
            <v>4985</v>
          </cell>
          <cell r="D4007" t="str">
            <v>816-4985</v>
          </cell>
          <cell r="E4007">
            <v>44323</v>
          </cell>
          <cell r="F4007">
            <v>230550108000</v>
          </cell>
          <cell r="G4007" t="str">
            <v>PAGO GIRO DIRECTO MAY2021</v>
          </cell>
          <cell r="H4007">
            <v>860013779</v>
          </cell>
          <cell r="I4007" t="str">
            <v>ASOCIACION PROBIENESTAR DE FAMILI</v>
          </cell>
          <cell r="J4007" t="str">
            <v>8021D82-</v>
          </cell>
          <cell r="K4007" t="str">
            <v>C052183765</v>
          </cell>
          <cell r="L4007">
            <v>381340</v>
          </cell>
        </row>
        <row r="4008">
          <cell r="A4008" t="str">
            <v>860013779-C052183766</v>
          </cell>
          <cell r="B4008">
            <v>816</v>
          </cell>
          <cell r="C4008">
            <v>4985</v>
          </cell>
          <cell r="D4008" t="str">
            <v>816-4985</v>
          </cell>
          <cell r="E4008">
            <v>44323</v>
          </cell>
          <cell r="F4008">
            <v>230550108000</v>
          </cell>
          <cell r="G4008" t="str">
            <v>PAGO GIRO DIRECTO MAY2021</v>
          </cell>
          <cell r="H4008">
            <v>860013779</v>
          </cell>
          <cell r="I4008" t="str">
            <v>ASOCIACION PROBIENESTAR DE FAMILI</v>
          </cell>
          <cell r="J4008" t="str">
            <v>8021D82-</v>
          </cell>
          <cell r="K4008" t="str">
            <v>C052183766</v>
          </cell>
          <cell r="L4008">
            <v>381340</v>
          </cell>
        </row>
        <row r="4009">
          <cell r="A4009" t="str">
            <v>860013779-C052183767</v>
          </cell>
          <cell r="B4009">
            <v>816</v>
          </cell>
          <cell r="C4009">
            <v>4985</v>
          </cell>
          <cell r="D4009" t="str">
            <v>816-4985</v>
          </cell>
          <cell r="E4009">
            <v>44323</v>
          </cell>
          <cell r="F4009">
            <v>230550108000</v>
          </cell>
          <cell r="G4009" t="str">
            <v>PAGO GIRO DIRECTO MAY2021</v>
          </cell>
          <cell r="H4009">
            <v>860013779</v>
          </cell>
          <cell r="I4009" t="str">
            <v>ASOCIACION PROBIENESTAR DE FAMILI</v>
          </cell>
          <cell r="J4009" t="str">
            <v>8021D82-</v>
          </cell>
          <cell r="K4009" t="str">
            <v>C052183767</v>
          </cell>
          <cell r="L4009">
            <v>381340</v>
          </cell>
        </row>
        <row r="4010">
          <cell r="A4010" t="str">
            <v>860013779-C052183768</v>
          </cell>
          <cell r="B4010">
            <v>816</v>
          </cell>
          <cell r="C4010">
            <v>4985</v>
          </cell>
          <cell r="D4010" t="str">
            <v>816-4985</v>
          </cell>
          <cell r="E4010">
            <v>44323</v>
          </cell>
          <cell r="F4010">
            <v>230550108000</v>
          </cell>
          <cell r="G4010" t="str">
            <v>PAGO GIRO DIRECTO MAY2021</v>
          </cell>
          <cell r="H4010">
            <v>860013779</v>
          </cell>
          <cell r="I4010" t="str">
            <v>ASOCIACION PROBIENESTAR DE FAMILI</v>
          </cell>
          <cell r="J4010" t="str">
            <v>8021D82-</v>
          </cell>
          <cell r="K4010" t="str">
            <v>C052183768</v>
          </cell>
          <cell r="L4010">
            <v>381340</v>
          </cell>
        </row>
        <row r="4011">
          <cell r="A4011" t="str">
            <v>860013779-C052183771</v>
          </cell>
          <cell r="B4011">
            <v>816</v>
          </cell>
          <cell r="C4011">
            <v>4985</v>
          </cell>
          <cell r="D4011" t="str">
            <v>816-4985</v>
          </cell>
          <cell r="E4011">
            <v>44323</v>
          </cell>
          <cell r="F4011">
            <v>230550108000</v>
          </cell>
          <cell r="G4011" t="str">
            <v>PAGO GIRO DIRECTO MAY2021</v>
          </cell>
          <cell r="H4011">
            <v>860013779</v>
          </cell>
          <cell r="I4011" t="str">
            <v>ASOCIACION PROBIENESTAR DE FAMILI</v>
          </cell>
          <cell r="J4011" t="str">
            <v>8021D82-</v>
          </cell>
          <cell r="K4011" t="str">
            <v>C052183771</v>
          </cell>
          <cell r="L4011">
            <v>381340</v>
          </cell>
        </row>
        <row r="4012">
          <cell r="A4012" t="str">
            <v>860013779-C052183773</v>
          </cell>
          <cell r="B4012">
            <v>816</v>
          </cell>
          <cell r="C4012">
            <v>4985</v>
          </cell>
          <cell r="D4012" t="str">
            <v>816-4985</v>
          </cell>
          <cell r="E4012">
            <v>44323</v>
          </cell>
          <cell r="F4012">
            <v>230550108000</v>
          </cell>
          <cell r="G4012" t="str">
            <v>PAGO GIRO DIRECTO MAY2021</v>
          </cell>
          <cell r="H4012">
            <v>860013779</v>
          </cell>
          <cell r="I4012" t="str">
            <v>ASOCIACION PROBIENESTAR DE FAMILI</v>
          </cell>
          <cell r="J4012" t="str">
            <v>8021D82-</v>
          </cell>
          <cell r="K4012" t="str">
            <v>C052183773</v>
          </cell>
          <cell r="L4012">
            <v>381340</v>
          </cell>
        </row>
        <row r="4013">
          <cell r="A4013" t="str">
            <v>860013779-C052183776</v>
          </cell>
          <cell r="B4013">
            <v>816</v>
          </cell>
          <cell r="C4013">
            <v>4985</v>
          </cell>
          <cell r="D4013" t="str">
            <v>816-4985</v>
          </cell>
          <cell r="E4013">
            <v>44323</v>
          </cell>
          <cell r="F4013">
            <v>230550108000</v>
          </cell>
          <cell r="G4013" t="str">
            <v>PAGO GIRO DIRECTO MAY2021</v>
          </cell>
          <cell r="H4013">
            <v>860013779</v>
          </cell>
          <cell r="I4013" t="str">
            <v>ASOCIACION PROBIENESTAR DE FAMILI</v>
          </cell>
          <cell r="J4013" t="str">
            <v>8021D82-</v>
          </cell>
          <cell r="K4013" t="str">
            <v>C052183776</v>
          </cell>
          <cell r="L4013">
            <v>381340</v>
          </cell>
        </row>
        <row r="4014">
          <cell r="A4014" t="str">
            <v>860013779-C052183780</v>
          </cell>
          <cell r="B4014">
            <v>816</v>
          </cell>
          <cell r="C4014">
            <v>4985</v>
          </cell>
          <cell r="D4014" t="str">
            <v>816-4985</v>
          </cell>
          <cell r="E4014">
            <v>44323</v>
          </cell>
          <cell r="F4014">
            <v>230550108000</v>
          </cell>
          <cell r="G4014" t="str">
            <v>PAGO GIRO DIRECTO MAY2021</v>
          </cell>
          <cell r="H4014">
            <v>860013779</v>
          </cell>
          <cell r="I4014" t="str">
            <v>ASOCIACION PROBIENESTAR DE FAMILI</v>
          </cell>
          <cell r="J4014" t="str">
            <v>8021D82-</v>
          </cell>
          <cell r="K4014" t="str">
            <v>C052183780</v>
          </cell>
          <cell r="L4014">
            <v>381340</v>
          </cell>
        </row>
        <row r="4015">
          <cell r="A4015" t="str">
            <v>860013779-C052183845</v>
          </cell>
          <cell r="B4015">
            <v>816</v>
          </cell>
          <cell r="C4015">
            <v>4985</v>
          </cell>
          <cell r="D4015" t="str">
            <v>816-4985</v>
          </cell>
          <cell r="E4015">
            <v>44323</v>
          </cell>
          <cell r="F4015">
            <v>230550108000</v>
          </cell>
          <cell r="G4015" t="str">
            <v>PAGO GIRO DIRECTO MAY2021</v>
          </cell>
          <cell r="H4015">
            <v>860013779</v>
          </cell>
          <cell r="I4015" t="str">
            <v>ASOCIACION PROBIENESTAR DE FAMILI</v>
          </cell>
          <cell r="J4015" t="str">
            <v>8021D82-</v>
          </cell>
          <cell r="K4015" t="str">
            <v>C052183845</v>
          </cell>
          <cell r="L4015">
            <v>381340</v>
          </cell>
        </row>
        <row r="4016">
          <cell r="A4016" t="str">
            <v>860013779-C052183846</v>
          </cell>
          <cell r="B4016">
            <v>816</v>
          </cell>
          <cell r="C4016">
            <v>4985</v>
          </cell>
          <cell r="D4016" t="str">
            <v>816-4985</v>
          </cell>
          <cell r="E4016">
            <v>44323</v>
          </cell>
          <cell r="F4016">
            <v>230550108000</v>
          </cell>
          <cell r="G4016" t="str">
            <v>PAGO GIRO DIRECTO MAY2021</v>
          </cell>
          <cell r="H4016">
            <v>860013779</v>
          </cell>
          <cell r="I4016" t="str">
            <v>ASOCIACION PROBIENESTAR DE FAMILI</v>
          </cell>
          <cell r="J4016" t="str">
            <v>8021D82-</v>
          </cell>
          <cell r="K4016" t="str">
            <v>C052183846</v>
          </cell>
          <cell r="L4016">
            <v>381340</v>
          </cell>
        </row>
        <row r="4017">
          <cell r="A4017" t="str">
            <v>860013779-C052183847</v>
          </cell>
          <cell r="B4017">
            <v>816</v>
          </cell>
          <cell r="C4017">
            <v>4985</v>
          </cell>
          <cell r="D4017" t="str">
            <v>816-4985</v>
          </cell>
          <cell r="E4017">
            <v>44323</v>
          </cell>
          <cell r="F4017">
            <v>230550108000</v>
          </cell>
          <cell r="G4017" t="str">
            <v>PAGO GIRO DIRECTO MAY2021</v>
          </cell>
          <cell r="H4017">
            <v>860013779</v>
          </cell>
          <cell r="I4017" t="str">
            <v>ASOCIACION PROBIENESTAR DE FAMILI</v>
          </cell>
          <cell r="J4017" t="str">
            <v>8021D82-</v>
          </cell>
          <cell r="K4017" t="str">
            <v>C052183847</v>
          </cell>
          <cell r="L4017">
            <v>381340</v>
          </cell>
        </row>
        <row r="4018">
          <cell r="A4018" t="str">
            <v>860013779-C052183848</v>
          </cell>
          <cell r="B4018">
            <v>816</v>
          </cell>
          <cell r="C4018">
            <v>4985</v>
          </cell>
          <cell r="D4018" t="str">
            <v>816-4985</v>
          </cell>
          <cell r="E4018">
            <v>44323</v>
          </cell>
          <cell r="F4018">
            <v>230550108000</v>
          </cell>
          <cell r="G4018" t="str">
            <v>PAGO GIRO DIRECTO MAY2021</v>
          </cell>
          <cell r="H4018">
            <v>860013779</v>
          </cell>
          <cell r="I4018" t="str">
            <v>ASOCIACION PROBIENESTAR DE FAMILI</v>
          </cell>
          <cell r="J4018" t="str">
            <v>8021D82-</v>
          </cell>
          <cell r="K4018" t="str">
            <v>C052183848</v>
          </cell>
          <cell r="L4018">
            <v>381340</v>
          </cell>
        </row>
        <row r="4019">
          <cell r="A4019" t="str">
            <v>860013779-C052183850</v>
          </cell>
          <cell r="B4019">
            <v>816</v>
          </cell>
          <cell r="C4019">
            <v>4985</v>
          </cell>
          <cell r="D4019" t="str">
            <v>816-4985</v>
          </cell>
          <cell r="E4019">
            <v>44323</v>
          </cell>
          <cell r="F4019">
            <v>230550108000</v>
          </cell>
          <cell r="G4019" t="str">
            <v>PAGO GIRO DIRECTO MAY2021</v>
          </cell>
          <cell r="H4019">
            <v>860013779</v>
          </cell>
          <cell r="I4019" t="str">
            <v>ASOCIACION PROBIENESTAR DE FAMILI</v>
          </cell>
          <cell r="J4019" t="str">
            <v>8021D82-</v>
          </cell>
          <cell r="K4019" t="str">
            <v>C052183850</v>
          </cell>
          <cell r="L4019">
            <v>381340</v>
          </cell>
        </row>
        <row r="4020">
          <cell r="A4020" t="str">
            <v>860013779-C052184166</v>
          </cell>
          <cell r="B4020">
            <v>816</v>
          </cell>
          <cell r="C4020">
            <v>4985</v>
          </cell>
          <cell r="D4020" t="str">
            <v>816-4985</v>
          </cell>
          <cell r="E4020">
            <v>44323</v>
          </cell>
          <cell r="F4020">
            <v>230550108000</v>
          </cell>
          <cell r="G4020" t="str">
            <v>PAGO GIRO DIRECTO MAY2021</v>
          </cell>
          <cell r="H4020">
            <v>860013779</v>
          </cell>
          <cell r="I4020" t="str">
            <v>ASOCIACION PROBIENESTAR DE FAMILI</v>
          </cell>
          <cell r="J4020" t="str">
            <v>8044D82-</v>
          </cell>
          <cell r="K4020" t="str">
            <v>C052184166</v>
          </cell>
          <cell r="L4020">
            <v>381340</v>
          </cell>
        </row>
        <row r="4021">
          <cell r="A4021" t="str">
            <v>860013779-C052184206</v>
          </cell>
          <cell r="B4021">
            <v>816</v>
          </cell>
          <cell r="C4021">
            <v>4985</v>
          </cell>
          <cell r="D4021" t="str">
            <v>816-4985</v>
          </cell>
          <cell r="E4021">
            <v>44323</v>
          </cell>
          <cell r="F4021">
            <v>230550108000</v>
          </cell>
          <cell r="G4021" t="str">
            <v>PAGO GIRO DIRECTO MAY2021</v>
          </cell>
          <cell r="H4021">
            <v>860013779</v>
          </cell>
          <cell r="I4021" t="str">
            <v>ASOCIACION PROBIENESTAR DE FAMILI</v>
          </cell>
          <cell r="J4021" t="str">
            <v>8027D82-</v>
          </cell>
          <cell r="K4021" t="str">
            <v>C052184206</v>
          </cell>
          <cell r="L4021">
            <v>381340</v>
          </cell>
        </row>
        <row r="4022">
          <cell r="A4022" t="str">
            <v>860013779-C052184208</v>
          </cell>
          <cell r="B4022">
            <v>816</v>
          </cell>
          <cell r="C4022">
            <v>4985</v>
          </cell>
          <cell r="D4022" t="str">
            <v>816-4985</v>
          </cell>
          <cell r="E4022">
            <v>44323</v>
          </cell>
          <cell r="F4022">
            <v>230550108000</v>
          </cell>
          <cell r="G4022" t="str">
            <v>PAGO GIRO DIRECTO MAY2021</v>
          </cell>
          <cell r="H4022">
            <v>860013779</v>
          </cell>
          <cell r="I4022" t="str">
            <v>ASOCIACION PROBIENESTAR DE FAMILI</v>
          </cell>
          <cell r="J4022" t="str">
            <v>8027D82-</v>
          </cell>
          <cell r="K4022" t="str">
            <v>C052184208</v>
          </cell>
          <cell r="L4022">
            <v>381340</v>
          </cell>
        </row>
        <row r="4023">
          <cell r="A4023" t="str">
            <v>860013779-C052184209</v>
          </cell>
          <cell r="B4023">
            <v>816</v>
          </cell>
          <cell r="C4023">
            <v>4985</v>
          </cell>
          <cell r="D4023" t="str">
            <v>816-4985</v>
          </cell>
          <cell r="E4023">
            <v>44323</v>
          </cell>
          <cell r="F4023">
            <v>230550108000</v>
          </cell>
          <cell r="G4023" t="str">
            <v>PAGO GIRO DIRECTO MAY2021</v>
          </cell>
          <cell r="H4023">
            <v>860013779</v>
          </cell>
          <cell r="I4023" t="str">
            <v>ASOCIACION PROBIENESTAR DE FAMILI</v>
          </cell>
          <cell r="J4023" t="str">
            <v>8044D82-</v>
          </cell>
          <cell r="K4023" t="str">
            <v>C052184209</v>
          </cell>
          <cell r="L4023">
            <v>381340</v>
          </cell>
        </row>
        <row r="4024">
          <cell r="A4024" t="str">
            <v>860013779-C052184218</v>
          </cell>
          <cell r="B4024">
            <v>816</v>
          </cell>
          <cell r="C4024">
            <v>4985</v>
          </cell>
          <cell r="D4024" t="str">
            <v>816-4985</v>
          </cell>
          <cell r="E4024">
            <v>44323</v>
          </cell>
          <cell r="F4024">
            <v>230550108000</v>
          </cell>
          <cell r="G4024" t="str">
            <v>PAGO GIRO DIRECTO MAY2021</v>
          </cell>
          <cell r="H4024">
            <v>860013779</v>
          </cell>
          <cell r="I4024" t="str">
            <v>ASOCIACION PROBIENESTAR DE FAMILI</v>
          </cell>
          <cell r="J4024" t="str">
            <v>8027D82-</v>
          </cell>
          <cell r="K4024" t="str">
            <v>C052184218</v>
          </cell>
          <cell r="L4024">
            <v>381340</v>
          </cell>
        </row>
        <row r="4025">
          <cell r="A4025" t="str">
            <v>860013779-C052184222</v>
          </cell>
          <cell r="B4025">
            <v>816</v>
          </cell>
          <cell r="C4025">
            <v>4985</v>
          </cell>
          <cell r="D4025" t="str">
            <v>816-4985</v>
          </cell>
          <cell r="E4025">
            <v>44323</v>
          </cell>
          <cell r="F4025">
            <v>230550108000</v>
          </cell>
          <cell r="G4025" t="str">
            <v>PAGO GIRO DIRECTO MAY2021</v>
          </cell>
          <cell r="H4025">
            <v>860013779</v>
          </cell>
          <cell r="I4025" t="str">
            <v>ASOCIACION PROBIENESTAR DE FAMILI</v>
          </cell>
          <cell r="J4025" t="str">
            <v>8027D82-</v>
          </cell>
          <cell r="K4025" t="str">
            <v>C052184222</v>
          </cell>
          <cell r="L4025">
            <v>381340</v>
          </cell>
        </row>
        <row r="4026">
          <cell r="A4026" t="str">
            <v>860013779-C052184223</v>
          </cell>
          <cell r="B4026">
            <v>816</v>
          </cell>
          <cell r="C4026">
            <v>4985</v>
          </cell>
          <cell r="D4026" t="str">
            <v>816-4985</v>
          </cell>
          <cell r="E4026">
            <v>44323</v>
          </cell>
          <cell r="F4026">
            <v>230550108000</v>
          </cell>
          <cell r="G4026" t="str">
            <v>PAGO GIRO DIRECTO MAY2021</v>
          </cell>
          <cell r="H4026">
            <v>860013779</v>
          </cell>
          <cell r="I4026" t="str">
            <v>ASOCIACION PROBIENESTAR DE FAMILI</v>
          </cell>
          <cell r="J4026" t="str">
            <v>8027D82-</v>
          </cell>
          <cell r="K4026" t="str">
            <v>C052184223</v>
          </cell>
          <cell r="L4026">
            <v>381340</v>
          </cell>
        </row>
        <row r="4027">
          <cell r="A4027" t="str">
            <v>860013779-C052184224</v>
          </cell>
          <cell r="B4027">
            <v>816</v>
          </cell>
          <cell r="C4027">
            <v>4985</v>
          </cell>
          <cell r="D4027" t="str">
            <v>816-4985</v>
          </cell>
          <cell r="E4027">
            <v>44323</v>
          </cell>
          <cell r="F4027">
            <v>230550108000</v>
          </cell>
          <cell r="G4027" t="str">
            <v>PAGO GIRO DIRECTO MAY2021</v>
          </cell>
          <cell r="H4027">
            <v>860013779</v>
          </cell>
          <cell r="I4027" t="str">
            <v>ASOCIACION PROBIENESTAR DE FAMILI</v>
          </cell>
          <cell r="J4027" t="str">
            <v>8027D82-</v>
          </cell>
          <cell r="K4027" t="str">
            <v>C052184224</v>
          </cell>
          <cell r="L4027">
            <v>381340</v>
          </cell>
        </row>
        <row r="4028">
          <cell r="A4028" t="str">
            <v>860013779-C052184225</v>
          </cell>
          <cell r="B4028">
            <v>816</v>
          </cell>
          <cell r="C4028">
            <v>4985</v>
          </cell>
          <cell r="D4028" t="str">
            <v>816-4985</v>
          </cell>
          <cell r="E4028">
            <v>44323</v>
          </cell>
          <cell r="F4028">
            <v>230550108000</v>
          </cell>
          <cell r="G4028" t="str">
            <v>PAGO GIRO DIRECTO MAY2021</v>
          </cell>
          <cell r="H4028">
            <v>860013779</v>
          </cell>
          <cell r="I4028" t="str">
            <v>ASOCIACION PROBIENESTAR DE FAMILI</v>
          </cell>
          <cell r="J4028" t="str">
            <v>8027D82-</v>
          </cell>
          <cell r="K4028" t="str">
            <v>C052184225</v>
          </cell>
          <cell r="L4028">
            <v>381340</v>
          </cell>
        </row>
        <row r="4029">
          <cell r="A4029" t="str">
            <v>860013779-C052184227</v>
          </cell>
          <cell r="B4029">
            <v>816</v>
          </cell>
          <cell r="C4029">
            <v>4985</v>
          </cell>
          <cell r="D4029" t="str">
            <v>816-4985</v>
          </cell>
          <cell r="E4029">
            <v>44323</v>
          </cell>
          <cell r="F4029">
            <v>230550108000</v>
          </cell>
          <cell r="G4029" t="str">
            <v>PAGO GIRO DIRECTO MAY2021</v>
          </cell>
          <cell r="H4029">
            <v>860013779</v>
          </cell>
          <cell r="I4029" t="str">
            <v>ASOCIACION PROBIENESTAR DE FAMILI</v>
          </cell>
          <cell r="J4029" t="str">
            <v>8027D82-</v>
          </cell>
          <cell r="K4029" t="str">
            <v>C052184227</v>
          </cell>
          <cell r="L4029">
            <v>381340</v>
          </cell>
        </row>
        <row r="4030">
          <cell r="A4030" t="str">
            <v>860013779-C052184230</v>
          </cell>
          <cell r="B4030">
            <v>816</v>
          </cell>
          <cell r="C4030">
            <v>4985</v>
          </cell>
          <cell r="D4030" t="str">
            <v>816-4985</v>
          </cell>
          <cell r="E4030">
            <v>44323</v>
          </cell>
          <cell r="F4030">
            <v>230550108000</v>
          </cell>
          <cell r="G4030" t="str">
            <v>PAGO GIRO DIRECTO MAY2021</v>
          </cell>
          <cell r="H4030">
            <v>860013779</v>
          </cell>
          <cell r="I4030" t="str">
            <v>ASOCIACION PROBIENESTAR DE FAMILI</v>
          </cell>
          <cell r="J4030" t="str">
            <v>8027D82-</v>
          </cell>
          <cell r="K4030" t="str">
            <v>C052184230</v>
          </cell>
          <cell r="L4030">
            <v>381340</v>
          </cell>
        </row>
        <row r="4031">
          <cell r="A4031" t="str">
            <v>860013779-C052184234</v>
          </cell>
          <cell r="B4031">
            <v>816</v>
          </cell>
          <cell r="C4031">
            <v>4985</v>
          </cell>
          <cell r="D4031" t="str">
            <v>816-4985</v>
          </cell>
          <cell r="E4031">
            <v>44323</v>
          </cell>
          <cell r="F4031">
            <v>230550108000</v>
          </cell>
          <cell r="G4031" t="str">
            <v>PAGO GIRO DIRECTO MAY2021</v>
          </cell>
          <cell r="H4031">
            <v>860013779</v>
          </cell>
          <cell r="I4031" t="str">
            <v>ASOCIACION PROBIENESTAR DE FAMILI</v>
          </cell>
          <cell r="J4031" t="str">
            <v>8044D82-</v>
          </cell>
          <cell r="K4031" t="str">
            <v>C052184234</v>
          </cell>
          <cell r="L4031">
            <v>381340</v>
          </cell>
        </row>
        <row r="4032">
          <cell r="A4032" t="str">
            <v>860013779-C052184235</v>
          </cell>
          <cell r="B4032">
            <v>816</v>
          </cell>
          <cell r="C4032">
            <v>4985</v>
          </cell>
          <cell r="D4032" t="str">
            <v>816-4985</v>
          </cell>
          <cell r="E4032">
            <v>44323</v>
          </cell>
          <cell r="F4032">
            <v>230550108000</v>
          </cell>
          <cell r="G4032" t="str">
            <v>PAGO GIRO DIRECTO MAY2021</v>
          </cell>
          <cell r="H4032">
            <v>860013779</v>
          </cell>
          <cell r="I4032" t="str">
            <v>ASOCIACION PROBIENESTAR DE FAMILI</v>
          </cell>
          <cell r="J4032" t="str">
            <v>8044D82-</v>
          </cell>
          <cell r="K4032" t="str">
            <v>C052184235</v>
          </cell>
          <cell r="L4032">
            <v>381340</v>
          </cell>
        </row>
        <row r="4033">
          <cell r="A4033" t="str">
            <v>860013779-C052184237</v>
          </cell>
          <cell r="B4033">
            <v>816</v>
          </cell>
          <cell r="C4033">
            <v>4985</v>
          </cell>
          <cell r="D4033" t="str">
            <v>816-4985</v>
          </cell>
          <cell r="E4033">
            <v>44323</v>
          </cell>
          <cell r="F4033">
            <v>230550108000</v>
          </cell>
          <cell r="G4033" t="str">
            <v>PAGO GIRO DIRECTO MAY2021</v>
          </cell>
          <cell r="H4033">
            <v>860013779</v>
          </cell>
          <cell r="I4033" t="str">
            <v>ASOCIACION PROBIENESTAR DE FAMILI</v>
          </cell>
          <cell r="J4033" t="str">
            <v>8044D82-</v>
          </cell>
          <cell r="K4033" t="str">
            <v>C052184237</v>
          </cell>
          <cell r="L4033">
            <v>381340</v>
          </cell>
        </row>
        <row r="4034">
          <cell r="A4034" t="str">
            <v>860013779-C052184239</v>
          </cell>
          <cell r="B4034">
            <v>816</v>
          </cell>
          <cell r="C4034">
            <v>4985</v>
          </cell>
          <cell r="D4034" t="str">
            <v>816-4985</v>
          </cell>
          <cell r="E4034">
            <v>44323</v>
          </cell>
          <cell r="F4034">
            <v>230550108000</v>
          </cell>
          <cell r="G4034" t="str">
            <v>PAGO GIRO DIRECTO MAY2021</v>
          </cell>
          <cell r="H4034">
            <v>860013779</v>
          </cell>
          <cell r="I4034" t="str">
            <v>ASOCIACION PROBIENESTAR DE FAMILI</v>
          </cell>
          <cell r="J4034" t="str">
            <v>8044D82-</v>
          </cell>
          <cell r="K4034" t="str">
            <v>C052184239</v>
          </cell>
          <cell r="L4034">
            <v>381340</v>
          </cell>
        </row>
        <row r="4035">
          <cell r="A4035" t="str">
            <v>860013779-C052184240</v>
          </cell>
          <cell r="B4035">
            <v>816</v>
          </cell>
          <cell r="C4035">
            <v>4985</v>
          </cell>
          <cell r="D4035" t="str">
            <v>816-4985</v>
          </cell>
          <cell r="E4035">
            <v>44323</v>
          </cell>
          <cell r="F4035">
            <v>230550108000</v>
          </cell>
          <cell r="G4035" t="str">
            <v>PAGO GIRO DIRECTO MAY2021</v>
          </cell>
          <cell r="H4035">
            <v>860013779</v>
          </cell>
          <cell r="I4035" t="str">
            <v>ASOCIACION PROBIENESTAR DE FAMILI</v>
          </cell>
          <cell r="J4035" t="str">
            <v>8044D82-</v>
          </cell>
          <cell r="K4035" t="str">
            <v>C052184240</v>
          </cell>
          <cell r="L4035">
            <v>381340</v>
          </cell>
        </row>
        <row r="4036">
          <cell r="A4036" t="str">
            <v>860013779-C052184241</v>
          </cell>
          <cell r="B4036">
            <v>816</v>
          </cell>
          <cell r="C4036">
            <v>4985</v>
          </cell>
          <cell r="D4036" t="str">
            <v>816-4985</v>
          </cell>
          <cell r="E4036">
            <v>44323</v>
          </cell>
          <cell r="F4036">
            <v>230550108000</v>
          </cell>
          <cell r="G4036" t="str">
            <v>PAGO GIRO DIRECTO MAY2021</v>
          </cell>
          <cell r="H4036">
            <v>860013779</v>
          </cell>
          <cell r="I4036" t="str">
            <v>ASOCIACION PROBIENESTAR DE FAMILI</v>
          </cell>
          <cell r="J4036" t="str">
            <v>8044D82-</v>
          </cell>
          <cell r="K4036" t="str">
            <v>C052184241</v>
          </cell>
          <cell r="L4036">
            <v>381340</v>
          </cell>
        </row>
        <row r="4037">
          <cell r="A4037" t="str">
            <v>860013779-C052184242</v>
          </cell>
          <cell r="B4037">
            <v>816</v>
          </cell>
          <cell r="C4037">
            <v>4985</v>
          </cell>
          <cell r="D4037" t="str">
            <v>816-4985</v>
          </cell>
          <cell r="E4037">
            <v>44323</v>
          </cell>
          <cell r="F4037">
            <v>230550108000</v>
          </cell>
          <cell r="G4037" t="str">
            <v>PAGO GIRO DIRECTO MAY2021</v>
          </cell>
          <cell r="H4037">
            <v>860013779</v>
          </cell>
          <cell r="I4037" t="str">
            <v>ASOCIACION PROBIENESTAR DE FAMILI</v>
          </cell>
          <cell r="J4037" t="str">
            <v>8044D82-</v>
          </cell>
          <cell r="K4037" t="str">
            <v>C052184242</v>
          </cell>
          <cell r="L4037">
            <v>381340</v>
          </cell>
        </row>
        <row r="4038">
          <cell r="A4038" t="str">
            <v>860013779-C052184244</v>
          </cell>
          <cell r="B4038">
            <v>816</v>
          </cell>
          <cell r="C4038">
            <v>4985</v>
          </cell>
          <cell r="D4038" t="str">
            <v>816-4985</v>
          </cell>
          <cell r="E4038">
            <v>44323</v>
          </cell>
          <cell r="F4038">
            <v>230550108000</v>
          </cell>
          <cell r="G4038" t="str">
            <v>PAGO GIRO DIRECTO MAY2021</v>
          </cell>
          <cell r="H4038">
            <v>860013779</v>
          </cell>
          <cell r="I4038" t="str">
            <v>ASOCIACION PROBIENESTAR DE FAMILI</v>
          </cell>
          <cell r="J4038" t="str">
            <v>8044D82-</v>
          </cell>
          <cell r="K4038" t="str">
            <v>C052184244</v>
          </cell>
          <cell r="L4038">
            <v>381340</v>
          </cell>
        </row>
        <row r="4039">
          <cell r="A4039" t="str">
            <v>860013779-C052184248</v>
          </cell>
          <cell r="B4039">
            <v>816</v>
          </cell>
          <cell r="C4039">
            <v>4985</v>
          </cell>
          <cell r="D4039" t="str">
            <v>816-4985</v>
          </cell>
          <cell r="E4039">
            <v>44323</v>
          </cell>
          <cell r="F4039">
            <v>230550108000</v>
          </cell>
          <cell r="G4039" t="str">
            <v>PAGO GIRO DIRECTO MAY2021</v>
          </cell>
          <cell r="H4039">
            <v>860013779</v>
          </cell>
          <cell r="I4039" t="str">
            <v>ASOCIACION PROBIENESTAR DE FAMILI</v>
          </cell>
          <cell r="J4039" t="str">
            <v>8044D82-</v>
          </cell>
          <cell r="K4039" t="str">
            <v>C052184248</v>
          </cell>
          <cell r="L4039">
            <v>381340</v>
          </cell>
        </row>
        <row r="4040">
          <cell r="A4040" t="str">
            <v>860013779-C052184249</v>
          </cell>
          <cell r="B4040">
            <v>816</v>
          </cell>
          <cell r="C4040">
            <v>4985</v>
          </cell>
          <cell r="D4040" t="str">
            <v>816-4985</v>
          </cell>
          <cell r="E4040">
            <v>44323</v>
          </cell>
          <cell r="F4040">
            <v>230550108000</v>
          </cell>
          <cell r="G4040" t="str">
            <v>PAGO GIRO DIRECTO MAY2021</v>
          </cell>
          <cell r="H4040">
            <v>860013779</v>
          </cell>
          <cell r="I4040" t="str">
            <v>ASOCIACION PROBIENESTAR DE FAMILI</v>
          </cell>
          <cell r="J4040" t="str">
            <v>8044D82-</v>
          </cell>
          <cell r="K4040" t="str">
            <v>C052184249</v>
          </cell>
          <cell r="L4040">
            <v>381340</v>
          </cell>
        </row>
        <row r="4041">
          <cell r="A4041" t="str">
            <v>860013779-C052184250</v>
          </cell>
          <cell r="B4041">
            <v>816</v>
          </cell>
          <cell r="C4041">
            <v>4985</v>
          </cell>
          <cell r="D4041" t="str">
            <v>816-4985</v>
          </cell>
          <cell r="E4041">
            <v>44323</v>
          </cell>
          <cell r="F4041">
            <v>230550108000</v>
          </cell>
          <cell r="G4041" t="str">
            <v>PAGO GIRO DIRECTO MAY2021</v>
          </cell>
          <cell r="H4041">
            <v>860013779</v>
          </cell>
          <cell r="I4041" t="str">
            <v>ASOCIACION PROBIENESTAR DE FAMILI</v>
          </cell>
          <cell r="J4041" t="str">
            <v>8044D82-</v>
          </cell>
          <cell r="K4041" t="str">
            <v>C052184250</v>
          </cell>
          <cell r="L4041">
            <v>381340</v>
          </cell>
        </row>
        <row r="4042">
          <cell r="A4042" t="str">
            <v>860013779-C052184251</v>
          </cell>
          <cell r="B4042">
            <v>816</v>
          </cell>
          <cell r="C4042">
            <v>4985</v>
          </cell>
          <cell r="D4042" t="str">
            <v>816-4985</v>
          </cell>
          <cell r="E4042">
            <v>44323</v>
          </cell>
          <cell r="F4042">
            <v>230550108000</v>
          </cell>
          <cell r="G4042" t="str">
            <v>PAGO GIRO DIRECTO MAY2021</v>
          </cell>
          <cell r="H4042">
            <v>860013779</v>
          </cell>
          <cell r="I4042" t="str">
            <v>ASOCIACION PROBIENESTAR DE FAMILI</v>
          </cell>
          <cell r="J4042" t="str">
            <v>8044D82-</v>
          </cell>
          <cell r="K4042" t="str">
            <v>C052184251</v>
          </cell>
          <cell r="L4042">
            <v>381340</v>
          </cell>
        </row>
        <row r="4043">
          <cell r="A4043" t="str">
            <v>860013779-C052184254</v>
          </cell>
          <cell r="B4043">
            <v>816</v>
          </cell>
          <cell r="C4043">
            <v>4985</v>
          </cell>
          <cell r="D4043" t="str">
            <v>816-4985</v>
          </cell>
          <cell r="E4043">
            <v>44323</v>
          </cell>
          <cell r="F4043">
            <v>230550108000</v>
          </cell>
          <cell r="G4043" t="str">
            <v>PAGO GIRO DIRECTO MAY2021</v>
          </cell>
          <cell r="H4043">
            <v>860013779</v>
          </cell>
          <cell r="I4043" t="str">
            <v>ASOCIACION PROBIENESTAR DE FAMILI</v>
          </cell>
          <cell r="J4043" t="str">
            <v>8044D82-</v>
          </cell>
          <cell r="K4043" t="str">
            <v>C052184254</v>
          </cell>
          <cell r="L4043">
            <v>381340</v>
          </cell>
        </row>
        <row r="4044">
          <cell r="A4044" t="str">
            <v>860013779-C052184255</v>
          </cell>
          <cell r="B4044">
            <v>816</v>
          </cell>
          <cell r="C4044">
            <v>4985</v>
          </cell>
          <cell r="D4044" t="str">
            <v>816-4985</v>
          </cell>
          <cell r="E4044">
            <v>44323</v>
          </cell>
          <cell r="F4044">
            <v>230550108000</v>
          </cell>
          <cell r="G4044" t="str">
            <v>PAGO GIRO DIRECTO MAY2021</v>
          </cell>
          <cell r="H4044">
            <v>860013779</v>
          </cell>
          <cell r="I4044" t="str">
            <v>ASOCIACION PROBIENESTAR DE FAMILI</v>
          </cell>
          <cell r="J4044" t="str">
            <v>8044D82-</v>
          </cell>
          <cell r="K4044" t="str">
            <v>C052184255</v>
          </cell>
          <cell r="L4044">
            <v>381340</v>
          </cell>
        </row>
        <row r="4045">
          <cell r="A4045" t="str">
            <v>860013779-C052184259</v>
          </cell>
          <cell r="B4045">
            <v>816</v>
          </cell>
          <cell r="C4045">
            <v>4985</v>
          </cell>
          <cell r="D4045" t="str">
            <v>816-4985</v>
          </cell>
          <cell r="E4045">
            <v>44323</v>
          </cell>
          <cell r="F4045">
            <v>230550108000</v>
          </cell>
          <cell r="G4045" t="str">
            <v>PAGO GIRO DIRECTO MAY2021</v>
          </cell>
          <cell r="H4045">
            <v>860013779</v>
          </cell>
          <cell r="I4045" t="str">
            <v>ASOCIACION PROBIENESTAR DE FAMILI</v>
          </cell>
          <cell r="J4045" t="str">
            <v>8044D82-</v>
          </cell>
          <cell r="K4045" t="str">
            <v>C052184259</v>
          </cell>
          <cell r="L4045">
            <v>381340</v>
          </cell>
        </row>
        <row r="4046">
          <cell r="A4046" t="str">
            <v>860013779-C052184262</v>
          </cell>
          <cell r="B4046">
            <v>816</v>
          </cell>
          <cell r="C4046">
            <v>4985</v>
          </cell>
          <cell r="D4046" t="str">
            <v>816-4985</v>
          </cell>
          <cell r="E4046">
            <v>44323</v>
          </cell>
          <cell r="F4046">
            <v>230550108000</v>
          </cell>
          <cell r="G4046" t="str">
            <v>PAGO GIRO DIRECTO MAY2021</v>
          </cell>
          <cell r="H4046">
            <v>860013779</v>
          </cell>
          <cell r="I4046" t="str">
            <v>ASOCIACION PROBIENESTAR DE FAMILI</v>
          </cell>
          <cell r="J4046" t="str">
            <v>8044D82-</v>
          </cell>
          <cell r="K4046" t="str">
            <v>C052184262</v>
          </cell>
          <cell r="L4046">
            <v>381340</v>
          </cell>
        </row>
        <row r="4047">
          <cell r="A4047" t="str">
            <v>860013779-C052184264</v>
          </cell>
          <cell r="B4047">
            <v>816</v>
          </cell>
          <cell r="C4047">
            <v>4985</v>
          </cell>
          <cell r="D4047" t="str">
            <v>816-4985</v>
          </cell>
          <cell r="E4047">
            <v>44323</v>
          </cell>
          <cell r="F4047">
            <v>230550108000</v>
          </cell>
          <cell r="G4047" t="str">
            <v>PAGO GIRO DIRECTO MAY2021</v>
          </cell>
          <cell r="H4047">
            <v>860013779</v>
          </cell>
          <cell r="I4047" t="str">
            <v>ASOCIACION PROBIENESTAR DE FAMILI</v>
          </cell>
          <cell r="J4047" t="str">
            <v>8044D82-</v>
          </cell>
          <cell r="K4047" t="str">
            <v>C052184264</v>
          </cell>
          <cell r="L4047">
            <v>381340</v>
          </cell>
        </row>
        <row r="4048">
          <cell r="A4048" t="str">
            <v>860013779-C052184269</v>
          </cell>
          <cell r="B4048">
            <v>816</v>
          </cell>
          <cell r="C4048">
            <v>4985</v>
          </cell>
          <cell r="D4048" t="str">
            <v>816-4985</v>
          </cell>
          <cell r="E4048">
            <v>44323</v>
          </cell>
          <cell r="F4048">
            <v>230550108000</v>
          </cell>
          <cell r="G4048" t="str">
            <v>PAGO GIRO DIRECTO MAY2021</v>
          </cell>
          <cell r="H4048">
            <v>860013779</v>
          </cell>
          <cell r="I4048" t="str">
            <v>ASOCIACION PROBIENESTAR DE FAMILI</v>
          </cell>
          <cell r="J4048" t="str">
            <v>8044D82-</v>
          </cell>
          <cell r="K4048" t="str">
            <v>C052184269</v>
          </cell>
          <cell r="L4048">
            <v>381340</v>
          </cell>
        </row>
        <row r="4049">
          <cell r="A4049" t="str">
            <v>860013779-C052184271</v>
          </cell>
          <cell r="B4049">
            <v>816</v>
          </cell>
          <cell r="C4049">
            <v>4985</v>
          </cell>
          <cell r="D4049" t="str">
            <v>816-4985</v>
          </cell>
          <cell r="E4049">
            <v>44323</v>
          </cell>
          <cell r="F4049">
            <v>230550108000</v>
          </cell>
          <cell r="G4049" t="str">
            <v>PAGO GIRO DIRECTO MAY2021</v>
          </cell>
          <cell r="H4049">
            <v>860013779</v>
          </cell>
          <cell r="I4049" t="str">
            <v>ASOCIACION PROBIENESTAR DE FAMILI</v>
          </cell>
          <cell r="J4049" t="str">
            <v>8044D82-</v>
          </cell>
          <cell r="K4049" t="str">
            <v>C052184271</v>
          </cell>
          <cell r="L4049">
            <v>381340</v>
          </cell>
        </row>
        <row r="4050">
          <cell r="A4050" t="str">
            <v>860013779-C052184272</v>
          </cell>
          <cell r="B4050">
            <v>816</v>
          </cell>
          <cell r="C4050">
            <v>4985</v>
          </cell>
          <cell r="D4050" t="str">
            <v>816-4985</v>
          </cell>
          <cell r="E4050">
            <v>44323</v>
          </cell>
          <cell r="F4050">
            <v>230550108000</v>
          </cell>
          <cell r="G4050" t="str">
            <v>PAGO GIRO DIRECTO MAY2021</v>
          </cell>
          <cell r="H4050">
            <v>860013779</v>
          </cell>
          <cell r="I4050" t="str">
            <v>ASOCIACION PROBIENESTAR DE FAMILI</v>
          </cell>
          <cell r="J4050" t="str">
            <v>8044D82-</v>
          </cell>
          <cell r="K4050" t="str">
            <v>C052184272</v>
          </cell>
          <cell r="L4050">
            <v>381340</v>
          </cell>
        </row>
        <row r="4051">
          <cell r="A4051" t="str">
            <v>860013779-C052184279</v>
          </cell>
          <cell r="B4051">
            <v>816</v>
          </cell>
          <cell r="C4051">
            <v>4985</v>
          </cell>
          <cell r="D4051" t="str">
            <v>816-4985</v>
          </cell>
          <cell r="E4051">
            <v>44323</v>
          </cell>
          <cell r="F4051">
            <v>230550108000</v>
          </cell>
          <cell r="G4051" t="str">
            <v>PAGO GIRO DIRECTO MAY2021</v>
          </cell>
          <cell r="H4051">
            <v>860013779</v>
          </cell>
          <cell r="I4051" t="str">
            <v>ASOCIACION PROBIENESTAR DE FAMILI</v>
          </cell>
          <cell r="J4051" t="str">
            <v>8044D82-</v>
          </cell>
          <cell r="K4051" t="str">
            <v>C052184279</v>
          </cell>
          <cell r="L4051">
            <v>381340</v>
          </cell>
        </row>
        <row r="4052">
          <cell r="A4052" t="str">
            <v>860013779-C052184284</v>
          </cell>
          <cell r="B4052">
            <v>816</v>
          </cell>
          <cell r="C4052">
            <v>4985</v>
          </cell>
          <cell r="D4052" t="str">
            <v>816-4985</v>
          </cell>
          <cell r="E4052">
            <v>44323</v>
          </cell>
          <cell r="F4052">
            <v>230550108000</v>
          </cell>
          <cell r="G4052" t="str">
            <v>PAGO GIRO DIRECTO MAY2021</v>
          </cell>
          <cell r="H4052">
            <v>860013779</v>
          </cell>
          <cell r="I4052" t="str">
            <v>ASOCIACION PROBIENESTAR DE FAMILI</v>
          </cell>
          <cell r="J4052" t="str">
            <v>8044D82-</v>
          </cell>
          <cell r="K4052" t="str">
            <v>C052184284</v>
          </cell>
          <cell r="L4052">
            <v>381340</v>
          </cell>
        </row>
        <row r="4053">
          <cell r="A4053" t="str">
            <v>860013779-C052184292</v>
          </cell>
          <cell r="B4053">
            <v>816</v>
          </cell>
          <cell r="C4053">
            <v>4985</v>
          </cell>
          <cell r="D4053" t="str">
            <v>816-4985</v>
          </cell>
          <cell r="E4053">
            <v>44323</v>
          </cell>
          <cell r="F4053">
            <v>230550108000</v>
          </cell>
          <cell r="G4053" t="str">
            <v>PAGO GIRO DIRECTO MAY2021</v>
          </cell>
          <cell r="H4053">
            <v>860013779</v>
          </cell>
          <cell r="I4053" t="str">
            <v>ASOCIACION PROBIENESTAR DE FAMILI</v>
          </cell>
          <cell r="J4053" t="str">
            <v>8044D82-</v>
          </cell>
          <cell r="K4053" t="str">
            <v>C052184292</v>
          </cell>
          <cell r="L4053">
            <v>381340</v>
          </cell>
        </row>
        <row r="4054">
          <cell r="A4054" t="str">
            <v>860013779-C052184303</v>
          </cell>
          <cell r="B4054">
            <v>816</v>
          </cell>
          <cell r="C4054">
            <v>4985</v>
          </cell>
          <cell r="D4054" t="str">
            <v>816-4985</v>
          </cell>
          <cell r="E4054">
            <v>44323</v>
          </cell>
          <cell r="F4054">
            <v>230550108000</v>
          </cell>
          <cell r="G4054" t="str">
            <v>PAGO GIRO DIRECTO MAY2021</v>
          </cell>
          <cell r="H4054">
            <v>860013779</v>
          </cell>
          <cell r="I4054" t="str">
            <v>ASOCIACION PROBIENESTAR DE FAMILI</v>
          </cell>
          <cell r="J4054" t="str">
            <v>8044D82-</v>
          </cell>
          <cell r="K4054" t="str">
            <v>C052184303</v>
          </cell>
          <cell r="L4054">
            <v>381340</v>
          </cell>
        </row>
        <row r="4055">
          <cell r="A4055" t="str">
            <v>860013779-C052184311</v>
          </cell>
          <cell r="B4055">
            <v>816</v>
          </cell>
          <cell r="C4055">
            <v>4985</v>
          </cell>
          <cell r="D4055" t="str">
            <v>816-4985</v>
          </cell>
          <cell r="E4055">
            <v>44323</v>
          </cell>
          <cell r="F4055">
            <v>230550108000</v>
          </cell>
          <cell r="G4055" t="str">
            <v>PAGO GIRO DIRECTO MAY2021</v>
          </cell>
          <cell r="H4055">
            <v>860013779</v>
          </cell>
          <cell r="I4055" t="str">
            <v>ASOCIACION PROBIENESTAR DE FAMILI</v>
          </cell>
          <cell r="J4055" t="str">
            <v>8027D82-</v>
          </cell>
          <cell r="K4055" t="str">
            <v>C052184311</v>
          </cell>
          <cell r="L4055">
            <v>381340</v>
          </cell>
        </row>
        <row r="4056">
          <cell r="A4056" t="str">
            <v>860013779-C052184312</v>
          </cell>
          <cell r="B4056">
            <v>816</v>
          </cell>
          <cell r="C4056">
            <v>4985</v>
          </cell>
          <cell r="D4056" t="str">
            <v>816-4985</v>
          </cell>
          <cell r="E4056">
            <v>44323</v>
          </cell>
          <cell r="F4056">
            <v>230550108000</v>
          </cell>
          <cell r="G4056" t="str">
            <v>PAGO GIRO DIRECTO MAY2021</v>
          </cell>
          <cell r="H4056">
            <v>860013779</v>
          </cell>
          <cell r="I4056" t="str">
            <v>ASOCIACION PROBIENESTAR DE FAMILI</v>
          </cell>
          <cell r="J4056" t="str">
            <v>8027D82-</v>
          </cell>
          <cell r="K4056" t="str">
            <v>C052184312</v>
          </cell>
          <cell r="L4056">
            <v>381340</v>
          </cell>
        </row>
        <row r="4057">
          <cell r="A4057" t="str">
            <v>860013779-C052184313</v>
          </cell>
          <cell r="B4057">
            <v>816</v>
          </cell>
          <cell r="C4057">
            <v>4985</v>
          </cell>
          <cell r="D4057" t="str">
            <v>816-4985</v>
          </cell>
          <cell r="E4057">
            <v>44323</v>
          </cell>
          <cell r="F4057">
            <v>230550108000</v>
          </cell>
          <cell r="G4057" t="str">
            <v>PAGO GIRO DIRECTO MAY2021</v>
          </cell>
          <cell r="H4057">
            <v>860013779</v>
          </cell>
          <cell r="I4057" t="str">
            <v>ASOCIACION PROBIENESTAR DE FAMILI</v>
          </cell>
          <cell r="J4057" t="str">
            <v>8027D82-</v>
          </cell>
          <cell r="K4057" t="str">
            <v>C052184313</v>
          </cell>
          <cell r="L4057">
            <v>381340</v>
          </cell>
        </row>
        <row r="4058">
          <cell r="A4058" t="str">
            <v>860013779-C052184314</v>
          </cell>
          <cell r="B4058">
            <v>816</v>
          </cell>
          <cell r="C4058">
            <v>4985</v>
          </cell>
          <cell r="D4058" t="str">
            <v>816-4985</v>
          </cell>
          <cell r="E4058">
            <v>44323</v>
          </cell>
          <cell r="F4058">
            <v>230550108000</v>
          </cell>
          <cell r="G4058" t="str">
            <v>PAGO GIRO DIRECTO MAY2021</v>
          </cell>
          <cell r="H4058">
            <v>860013779</v>
          </cell>
          <cell r="I4058" t="str">
            <v>ASOCIACION PROBIENESTAR DE FAMILI</v>
          </cell>
          <cell r="J4058" t="str">
            <v>8027D82-</v>
          </cell>
          <cell r="K4058" t="str">
            <v>C052184314</v>
          </cell>
          <cell r="L4058">
            <v>381340</v>
          </cell>
        </row>
        <row r="4059">
          <cell r="A4059" t="str">
            <v>860013779-C052184315</v>
          </cell>
          <cell r="B4059">
            <v>816</v>
          </cell>
          <cell r="C4059">
            <v>4985</v>
          </cell>
          <cell r="D4059" t="str">
            <v>816-4985</v>
          </cell>
          <cell r="E4059">
            <v>44323</v>
          </cell>
          <cell r="F4059">
            <v>230550108000</v>
          </cell>
          <cell r="G4059" t="str">
            <v>PAGO GIRO DIRECTO MAY2021</v>
          </cell>
          <cell r="H4059">
            <v>860013779</v>
          </cell>
          <cell r="I4059" t="str">
            <v>ASOCIACION PROBIENESTAR DE FAMILI</v>
          </cell>
          <cell r="J4059" t="str">
            <v>8027D82-</v>
          </cell>
          <cell r="K4059" t="str">
            <v>C052184315</v>
          </cell>
          <cell r="L4059">
            <v>381340</v>
          </cell>
        </row>
        <row r="4060">
          <cell r="A4060" t="str">
            <v>860013779-C052184316</v>
          </cell>
          <cell r="B4060">
            <v>816</v>
          </cell>
          <cell r="C4060">
            <v>4985</v>
          </cell>
          <cell r="D4060" t="str">
            <v>816-4985</v>
          </cell>
          <cell r="E4060">
            <v>44323</v>
          </cell>
          <cell r="F4060">
            <v>230550108000</v>
          </cell>
          <cell r="G4060" t="str">
            <v>PAGO GIRO DIRECTO MAY2021</v>
          </cell>
          <cell r="H4060">
            <v>860013779</v>
          </cell>
          <cell r="I4060" t="str">
            <v>ASOCIACION PROBIENESTAR DE FAMILI</v>
          </cell>
          <cell r="J4060" t="str">
            <v>8027D82-</v>
          </cell>
          <cell r="K4060" t="str">
            <v>C052184316</v>
          </cell>
          <cell r="L4060">
            <v>381340</v>
          </cell>
        </row>
        <row r="4061">
          <cell r="A4061" t="str">
            <v>860013779-C052184317</v>
          </cell>
          <cell r="B4061">
            <v>816</v>
          </cell>
          <cell r="C4061">
            <v>4985</v>
          </cell>
          <cell r="D4061" t="str">
            <v>816-4985</v>
          </cell>
          <cell r="E4061">
            <v>44323</v>
          </cell>
          <cell r="F4061">
            <v>230550108000</v>
          </cell>
          <cell r="G4061" t="str">
            <v>PAGO GIRO DIRECTO MAY2021</v>
          </cell>
          <cell r="H4061">
            <v>860013779</v>
          </cell>
          <cell r="I4061" t="str">
            <v>ASOCIACION PROBIENESTAR DE FAMILI</v>
          </cell>
          <cell r="J4061" t="str">
            <v>8027D82-</v>
          </cell>
          <cell r="K4061" t="str">
            <v>C052184317</v>
          </cell>
          <cell r="L4061">
            <v>381340</v>
          </cell>
        </row>
        <row r="4062">
          <cell r="A4062" t="str">
            <v>860013779-C052184319</v>
          </cell>
          <cell r="B4062">
            <v>816</v>
          </cell>
          <cell r="C4062">
            <v>4985</v>
          </cell>
          <cell r="D4062" t="str">
            <v>816-4985</v>
          </cell>
          <cell r="E4062">
            <v>44323</v>
          </cell>
          <cell r="F4062">
            <v>230550108000</v>
          </cell>
          <cell r="G4062" t="str">
            <v>PAGO GIRO DIRECTO MAY2021</v>
          </cell>
          <cell r="H4062">
            <v>860013779</v>
          </cell>
          <cell r="I4062" t="str">
            <v>ASOCIACION PROBIENESTAR DE FAMILI</v>
          </cell>
          <cell r="J4062" t="str">
            <v>8027D82-</v>
          </cell>
          <cell r="K4062" t="str">
            <v>C052184319</v>
          </cell>
          <cell r="L4062">
            <v>381340</v>
          </cell>
        </row>
        <row r="4063">
          <cell r="A4063" t="str">
            <v>860013779-C052184320</v>
          </cell>
          <cell r="B4063">
            <v>816</v>
          </cell>
          <cell r="C4063">
            <v>4985</v>
          </cell>
          <cell r="D4063" t="str">
            <v>816-4985</v>
          </cell>
          <cell r="E4063">
            <v>44323</v>
          </cell>
          <cell r="F4063">
            <v>230550108000</v>
          </cell>
          <cell r="G4063" t="str">
            <v>PAGO GIRO DIRECTO MAY2021</v>
          </cell>
          <cell r="H4063">
            <v>860013779</v>
          </cell>
          <cell r="I4063" t="str">
            <v>ASOCIACION PROBIENESTAR DE FAMILI</v>
          </cell>
          <cell r="J4063" t="str">
            <v>8027D82-</v>
          </cell>
          <cell r="K4063" t="str">
            <v>C052184320</v>
          </cell>
          <cell r="L4063">
            <v>381340</v>
          </cell>
        </row>
        <row r="4064">
          <cell r="A4064" t="str">
            <v>860013779-C052184321</v>
          </cell>
          <cell r="B4064">
            <v>816</v>
          </cell>
          <cell r="C4064">
            <v>4985</v>
          </cell>
          <cell r="D4064" t="str">
            <v>816-4985</v>
          </cell>
          <cell r="E4064">
            <v>44323</v>
          </cell>
          <cell r="F4064">
            <v>230550108000</v>
          </cell>
          <cell r="G4064" t="str">
            <v>PAGO GIRO DIRECTO MAY2021</v>
          </cell>
          <cell r="H4064">
            <v>860013779</v>
          </cell>
          <cell r="I4064" t="str">
            <v>ASOCIACION PROBIENESTAR DE FAMILI</v>
          </cell>
          <cell r="J4064" t="str">
            <v>8027D82-</v>
          </cell>
          <cell r="K4064" t="str">
            <v>C052184321</v>
          </cell>
          <cell r="L4064">
            <v>381340</v>
          </cell>
        </row>
        <row r="4065">
          <cell r="A4065" t="str">
            <v>860013779-C052184322</v>
          </cell>
          <cell r="B4065">
            <v>816</v>
          </cell>
          <cell r="C4065">
            <v>4985</v>
          </cell>
          <cell r="D4065" t="str">
            <v>816-4985</v>
          </cell>
          <cell r="E4065">
            <v>44323</v>
          </cell>
          <cell r="F4065">
            <v>230550108000</v>
          </cell>
          <cell r="G4065" t="str">
            <v>PAGO GIRO DIRECTO MAY2021</v>
          </cell>
          <cell r="H4065">
            <v>860013779</v>
          </cell>
          <cell r="I4065" t="str">
            <v>ASOCIACION PROBIENESTAR DE FAMILI</v>
          </cell>
          <cell r="J4065" t="str">
            <v>8027D82-</v>
          </cell>
          <cell r="K4065" t="str">
            <v>C052184322</v>
          </cell>
          <cell r="L4065">
            <v>381340</v>
          </cell>
        </row>
        <row r="4066">
          <cell r="A4066" t="str">
            <v>860013779-C052184324</v>
          </cell>
          <cell r="B4066">
            <v>816</v>
          </cell>
          <cell r="C4066">
            <v>4985</v>
          </cell>
          <cell r="D4066" t="str">
            <v>816-4985</v>
          </cell>
          <cell r="E4066">
            <v>44323</v>
          </cell>
          <cell r="F4066">
            <v>230550108000</v>
          </cell>
          <cell r="G4066" t="str">
            <v>PAGO GIRO DIRECTO MAY2021</v>
          </cell>
          <cell r="H4066">
            <v>860013779</v>
          </cell>
          <cell r="I4066" t="str">
            <v>ASOCIACION PROBIENESTAR DE FAMILI</v>
          </cell>
          <cell r="J4066" t="str">
            <v>8027D82-</v>
          </cell>
          <cell r="K4066" t="str">
            <v>C052184324</v>
          </cell>
          <cell r="L4066">
            <v>381340</v>
          </cell>
        </row>
        <row r="4067">
          <cell r="A4067" t="str">
            <v>860013779-C052184327</v>
          </cell>
          <cell r="B4067">
            <v>816</v>
          </cell>
          <cell r="C4067">
            <v>4985</v>
          </cell>
          <cell r="D4067" t="str">
            <v>816-4985</v>
          </cell>
          <cell r="E4067">
            <v>44323</v>
          </cell>
          <cell r="F4067">
            <v>230550108000</v>
          </cell>
          <cell r="G4067" t="str">
            <v>PAGO GIRO DIRECTO MAY2021</v>
          </cell>
          <cell r="H4067">
            <v>860013779</v>
          </cell>
          <cell r="I4067" t="str">
            <v>ASOCIACION PROBIENESTAR DE FAMILI</v>
          </cell>
          <cell r="J4067" t="str">
            <v>8027D82-</v>
          </cell>
          <cell r="K4067" t="str">
            <v>C052184327</v>
          </cell>
          <cell r="L4067">
            <v>381340</v>
          </cell>
        </row>
        <row r="4068">
          <cell r="A4068" t="str">
            <v>860013779-C052184329</v>
          </cell>
          <cell r="B4068">
            <v>816</v>
          </cell>
          <cell r="C4068">
            <v>4985</v>
          </cell>
          <cell r="D4068" t="str">
            <v>816-4985</v>
          </cell>
          <cell r="E4068">
            <v>44323</v>
          </cell>
          <cell r="F4068">
            <v>230550108000</v>
          </cell>
          <cell r="G4068" t="str">
            <v>PAGO GIRO DIRECTO MAY2021</v>
          </cell>
          <cell r="H4068">
            <v>860013779</v>
          </cell>
          <cell r="I4068" t="str">
            <v>ASOCIACION PROBIENESTAR DE FAMILI</v>
          </cell>
          <cell r="J4068" t="str">
            <v>8027D82-</v>
          </cell>
          <cell r="K4068" t="str">
            <v>C052184329</v>
          </cell>
          <cell r="L4068">
            <v>381340</v>
          </cell>
        </row>
        <row r="4069">
          <cell r="A4069" t="str">
            <v>860013779-C052184330</v>
          </cell>
          <cell r="B4069">
            <v>816</v>
          </cell>
          <cell r="C4069">
            <v>4985</v>
          </cell>
          <cell r="D4069" t="str">
            <v>816-4985</v>
          </cell>
          <cell r="E4069">
            <v>44323</v>
          </cell>
          <cell r="F4069">
            <v>230550108000</v>
          </cell>
          <cell r="G4069" t="str">
            <v>PAGO GIRO DIRECTO MAY2021</v>
          </cell>
          <cell r="H4069">
            <v>860013779</v>
          </cell>
          <cell r="I4069" t="str">
            <v>ASOCIACION PROBIENESTAR DE FAMILI</v>
          </cell>
          <cell r="J4069" t="str">
            <v>8027D82-</v>
          </cell>
          <cell r="K4069" t="str">
            <v>C052184330</v>
          </cell>
          <cell r="L4069">
            <v>381340</v>
          </cell>
        </row>
        <row r="4070">
          <cell r="A4070" t="str">
            <v>860013779-C052184331</v>
          </cell>
          <cell r="B4070">
            <v>816</v>
          </cell>
          <cell r="C4070">
            <v>4985</v>
          </cell>
          <cell r="D4070" t="str">
            <v>816-4985</v>
          </cell>
          <cell r="E4070">
            <v>44323</v>
          </cell>
          <cell r="F4070">
            <v>230550108000</v>
          </cell>
          <cell r="G4070" t="str">
            <v>PAGO GIRO DIRECTO MAY2021</v>
          </cell>
          <cell r="H4070">
            <v>860013779</v>
          </cell>
          <cell r="I4070" t="str">
            <v>ASOCIACION PROBIENESTAR DE FAMILI</v>
          </cell>
          <cell r="J4070" t="str">
            <v>8027D82-</v>
          </cell>
          <cell r="K4070" t="str">
            <v>C052184331</v>
          </cell>
          <cell r="L4070">
            <v>381340</v>
          </cell>
        </row>
        <row r="4071">
          <cell r="A4071" t="str">
            <v>860013779-C052185606</v>
          </cell>
          <cell r="B4071">
            <v>816</v>
          </cell>
          <cell r="C4071">
            <v>5084</v>
          </cell>
          <cell r="D4071" t="str">
            <v>816-5084</v>
          </cell>
          <cell r="E4071">
            <v>44355</v>
          </cell>
          <cell r="F4071">
            <v>230550108000</v>
          </cell>
          <cell r="G4071" t="str">
            <v>PAGO GIRO DIRECTO JUN2021</v>
          </cell>
          <cell r="H4071">
            <v>860013779</v>
          </cell>
          <cell r="I4071" t="str">
            <v>ASOCIACION PROBIENESTAR DE FAMILI</v>
          </cell>
          <cell r="J4071" t="str">
            <v>8032D82-</v>
          </cell>
          <cell r="K4071" t="str">
            <v>C052185606</v>
          </cell>
          <cell r="L4071">
            <v>381340</v>
          </cell>
        </row>
        <row r="4072">
          <cell r="A4072" t="str">
            <v>860013779-C052185609</v>
          </cell>
          <cell r="B4072">
            <v>816</v>
          </cell>
          <cell r="C4072">
            <v>5084</v>
          </cell>
          <cell r="D4072" t="str">
            <v>816-5084</v>
          </cell>
          <cell r="E4072">
            <v>44355</v>
          </cell>
          <cell r="F4072">
            <v>230550108000</v>
          </cell>
          <cell r="G4072" t="str">
            <v>PAGO GIRO DIRECTO JUN2021</v>
          </cell>
          <cell r="H4072">
            <v>860013779</v>
          </cell>
          <cell r="I4072" t="str">
            <v>ASOCIACION PROBIENESTAR DE FAMILI</v>
          </cell>
          <cell r="J4072" t="str">
            <v>8032D82-</v>
          </cell>
          <cell r="K4072" t="str">
            <v>C052185609</v>
          </cell>
          <cell r="L4072">
            <v>381340</v>
          </cell>
        </row>
        <row r="4073">
          <cell r="A4073" t="str">
            <v>860013779-C052185610</v>
          </cell>
          <cell r="B4073">
            <v>816</v>
          </cell>
          <cell r="C4073">
            <v>5084</v>
          </cell>
          <cell r="D4073" t="str">
            <v>816-5084</v>
          </cell>
          <cell r="E4073">
            <v>44355</v>
          </cell>
          <cell r="F4073">
            <v>230550108000</v>
          </cell>
          <cell r="G4073" t="str">
            <v>PAGO GIRO DIRECTO JUN2021</v>
          </cell>
          <cell r="H4073">
            <v>860013779</v>
          </cell>
          <cell r="I4073" t="str">
            <v>ASOCIACION PROBIENESTAR DE FAMILI</v>
          </cell>
          <cell r="J4073" t="str">
            <v>8032D82-</v>
          </cell>
          <cell r="K4073" t="str">
            <v>C052185610</v>
          </cell>
          <cell r="L4073">
            <v>381340</v>
          </cell>
        </row>
        <row r="4074">
          <cell r="A4074" t="str">
            <v>860013779-C052185612</v>
          </cell>
          <cell r="B4074">
            <v>816</v>
          </cell>
          <cell r="C4074">
            <v>5084</v>
          </cell>
          <cell r="D4074" t="str">
            <v>816-5084</v>
          </cell>
          <cell r="E4074">
            <v>44355</v>
          </cell>
          <cell r="F4074">
            <v>230550108000</v>
          </cell>
          <cell r="G4074" t="str">
            <v>PAGO GIRO DIRECTO JUN2021</v>
          </cell>
          <cell r="H4074">
            <v>860013779</v>
          </cell>
          <cell r="I4074" t="str">
            <v>ASOCIACION PROBIENESTAR DE FAMILI</v>
          </cell>
          <cell r="J4074" t="str">
            <v>8032D82-</v>
          </cell>
          <cell r="K4074" t="str">
            <v>C052185612</v>
          </cell>
          <cell r="L4074">
            <v>381340</v>
          </cell>
        </row>
        <row r="4075">
          <cell r="A4075" t="str">
            <v>860013779-C052185614</v>
          </cell>
          <cell r="B4075">
            <v>816</v>
          </cell>
          <cell r="C4075">
            <v>5084</v>
          </cell>
          <cell r="D4075" t="str">
            <v>816-5084</v>
          </cell>
          <cell r="E4075">
            <v>44355</v>
          </cell>
          <cell r="F4075">
            <v>230550108000</v>
          </cell>
          <cell r="G4075" t="str">
            <v>PAGO GIRO DIRECTO JUN2021</v>
          </cell>
          <cell r="H4075">
            <v>860013779</v>
          </cell>
          <cell r="I4075" t="str">
            <v>ASOCIACION PROBIENESTAR DE FAMILI</v>
          </cell>
          <cell r="J4075" t="str">
            <v>8032D82-</v>
          </cell>
          <cell r="K4075" t="str">
            <v>C052185614</v>
          </cell>
          <cell r="L4075">
            <v>381340</v>
          </cell>
        </row>
        <row r="4076">
          <cell r="A4076" t="str">
            <v>860013779-C052185619</v>
          </cell>
          <cell r="B4076">
            <v>816</v>
          </cell>
          <cell r="C4076">
            <v>5084</v>
          </cell>
          <cell r="D4076" t="str">
            <v>816-5084</v>
          </cell>
          <cell r="E4076">
            <v>44355</v>
          </cell>
          <cell r="F4076">
            <v>230550108000</v>
          </cell>
          <cell r="G4076" t="str">
            <v>PAGO GIRO DIRECTO JUN2021</v>
          </cell>
          <cell r="H4076">
            <v>860013779</v>
          </cell>
          <cell r="I4076" t="str">
            <v>ASOCIACION PROBIENESTAR DE FAMILI</v>
          </cell>
          <cell r="J4076" t="str">
            <v>8026D82-</v>
          </cell>
          <cell r="K4076" t="str">
            <v>C052185619</v>
          </cell>
          <cell r="L4076">
            <v>381340</v>
          </cell>
        </row>
        <row r="4077">
          <cell r="A4077" t="str">
            <v>860013779-C052185622</v>
          </cell>
          <cell r="B4077">
            <v>816</v>
          </cell>
          <cell r="C4077">
            <v>5084</v>
          </cell>
          <cell r="D4077" t="str">
            <v>816-5084</v>
          </cell>
          <cell r="E4077">
            <v>44355</v>
          </cell>
          <cell r="F4077">
            <v>230550108000</v>
          </cell>
          <cell r="G4077" t="str">
            <v>PAGO GIRO DIRECTO JUN2021</v>
          </cell>
          <cell r="H4077">
            <v>860013779</v>
          </cell>
          <cell r="I4077" t="str">
            <v>ASOCIACION PROBIENESTAR DE FAMILI</v>
          </cell>
          <cell r="J4077" t="str">
            <v>8026D82-</v>
          </cell>
          <cell r="K4077" t="str">
            <v>C052185622</v>
          </cell>
          <cell r="L4077">
            <v>381340</v>
          </cell>
        </row>
        <row r="4078">
          <cell r="A4078" t="str">
            <v>860013779-C052185627</v>
          </cell>
          <cell r="B4078">
            <v>816</v>
          </cell>
          <cell r="C4078">
            <v>5084</v>
          </cell>
          <cell r="D4078" t="str">
            <v>816-5084</v>
          </cell>
          <cell r="E4078">
            <v>44355</v>
          </cell>
          <cell r="F4078">
            <v>230550108000</v>
          </cell>
          <cell r="G4078" t="str">
            <v>PAGO GIRO DIRECTO JUN2021</v>
          </cell>
          <cell r="H4078">
            <v>860013779</v>
          </cell>
          <cell r="I4078" t="str">
            <v>ASOCIACION PROBIENESTAR DE FAMILI</v>
          </cell>
          <cell r="J4078" t="str">
            <v>8026D82-</v>
          </cell>
          <cell r="K4078" t="str">
            <v>C052185627</v>
          </cell>
          <cell r="L4078">
            <v>381340</v>
          </cell>
        </row>
        <row r="4079">
          <cell r="A4079" t="str">
            <v>860013779-C052185636</v>
          </cell>
          <cell r="B4079">
            <v>816</v>
          </cell>
          <cell r="C4079">
            <v>5084</v>
          </cell>
          <cell r="D4079" t="str">
            <v>816-5084</v>
          </cell>
          <cell r="E4079">
            <v>44355</v>
          </cell>
          <cell r="F4079">
            <v>230550108000</v>
          </cell>
          <cell r="G4079" t="str">
            <v>PAGO GIRO DIRECTO JUN2021</v>
          </cell>
          <cell r="H4079">
            <v>860013779</v>
          </cell>
          <cell r="I4079" t="str">
            <v>ASOCIACION PROBIENESTAR DE FAMILI</v>
          </cell>
          <cell r="J4079" t="str">
            <v>8026D82-</v>
          </cell>
          <cell r="K4079" t="str">
            <v>C052185636</v>
          </cell>
          <cell r="L4079">
            <v>381340</v>
          </cell>
        </row>
        <row r="4080">
          <cell r="A4080" t="str">
            <v>860013779-C052185645</v>
          </cell>
          <cell r="B4080">
            <v>816</v>
          </cell>
          <cell r="C4080">
            <v>5084</v>
          </cell>
          <cell r="D4080" t="str">
            <v>816-5084</v>
          </cell>
          <cell r="E4080">
            <v>44355</v>
          </cell>
          <cell r="F4080">
            <v>230550108000</v>
          </cell>
          <cell r="G4080" t="str">
            <v>PAGO GIRO DIRECTO JUN2021</v>
          </cell>
          <cell r="H4080">
            <v>860013779</v>
          </cell>
          <cell r="I4080" t="str">
            <v>ASOCIACION PROBIENESTAR DE FAMILI</v>
          </cell>
          <cell r="J4080" t="str">
            <v>8026D82-</v>
          </cell>
          <cell r="K4080" t="str">
            <v>C052185645</v>
          </cell>
          <cell r="L4080">
            <v>381340</v>
          </cell>
        </row>
        <row r="4081">
          <cell r="A4081" t="str">
            <v>860013779-C052185646</v>
          </cell>
          <cell r="B4081">
            <v>816</v>
          </cell>
          <cell r="C4081">
            <v>5084</v>
          </cell>
          <cell r="D4081" t="str">
            <v>816-5084</v>
          </cell>
          <cell r="E4081">
            <v>44355</v>
          </cell>
          <cell r="F4081">
            <v>230550108000</v>
          </cell>
          <cell r="G4081" t="str">
            <v>PAGO GIRO DIRECTO JUN2021</v>
          </cell>
          <cell r="H4081">
            <v>860013779</v>
          </cell>
          <cell r="I4081" t="str">
            <v>ASOCIACION PROBIENESTAR DE FAMILI</v>
          </cell>
          <cell r="J4081" t="str">
            <v>8026D82-</v>
          </cell>
          <cell r="K4081" t="str">
            <v>C052185646</v>
          </cell>
          <cell r="L4081">
            <v>381340</v>
          </cell>
        </row>
        <row r="4082">
          <cell r="A4082" t="str">
            <v>860013779-C052188470</v>
          </cell>
          <cell r="B4082">
            <v>816</v>
          </cell>
          <cell r="C4082">
            <v>5279</v>
          </cell>
          <cell r="D4082" t="str">
            <v>816-5279</v>
          </cell>
          <cell r="E4082">
            <v>44414</v>
          </cell>
          <cell r="F4082">
            <v>230550108000</v>
          </cell>
          <cell r="G4082" t="str">
            <v>PAGO GIRO DIRECTO AGO2021</v>
          </cell>
          <cell r="H4082">
            <v>860013779</v>
          </cell>
          <cell r="I4082" t="str">
            <v>ASOCIACION PROBIENESTAR DE FAMILI</v>
          </cell>
          <cell r="J4082" t="str">
            <v>8031D82-</v>
          </cell>
          <cell r="K4082" t="str">
            <v>C052188470</v>
          </cell>
          <cell r="L4082">
            <v>381340</v>
          </cell>
        </row>
        <row r="4083">
          <cell r="A4083" t="str">
            <v>860013779-C052188473</v>
          </cell>
          <cell r="B4083">
            <v>816</v>
          </cell>
          <cell r="C4083">
            <v>5279</v>
          </cell>
          <cell r="D4083" t="str">
            <v>816-5279</v>
          </cell>
          <cell r="E4083">
            <v>44414</v>
          </cell>
          <cell r="F4083">
            <v>230550108000</v>
          </cell>
          <cell r="G4083" t="str">
            <v>PAGO GIRO DIRECTO AGO2021</v>
          </cell>
          <cell r="H4083">
            <v>860013779</v>
          </cell>
          <cell r="I4083" t="str">
            <v>ASOCIACION PROBIENESTAR DE FAMILI</v>
          </cell>
          <cell r="J4083" t="str">
            <v>8031D82-</v>
          </cell>
          <cell r="K4083" t="str">
            <v>C052188473</v>
          </cell>
          <cell r="L4083">
            <v>381340</v>
          </cell>
        </row>
        <row r="4084">
          <cell r="A4084" t="str">
            <v>860013779-C052188484</v>
          </cell>
          <cell r="B4084">
            <v>816</v>
          </cell>
          <cell r="C4084">
            <v>5279</v>
          </cell>
          <cell r="D4084" t="str">
            <v>816-5279</v>
          </cell>
          <cell r="E4084">
            <v>44414</v>
          </cell>
          <cell r="F4084">
            <v>230550108000</v>
          </cell>
          <cell r="G4084" t="str">
            <v>PAGO GIRO DIRECTO AGO2021</v>
          </cell>
          <cell r="H4084">
            <v>860013779</v>
          </cell>
          <cell r="I4084" t="str">
            <v>ASOCIACION PROBIENESTAR DE FAMILI</v>
          </cell>
          <cell r="J4084" t="str">
            <v>8031D82-</v>
          </cell>
          <cell r="K4084" t="str">
            <v>C052188484</v>
          </cell>
          <cell r="L4084">
            <v>381340</v>
          </cell>
        </row>
        <row r="4085">
          <cell r="A4085" t="str">
            <v>860013779-C052188487</v>
          </cell>
          <cell r="B4085">
            <v>816</v>
          </cell>
          <cell r="C4085">
            <v>5279</v>
          </cell>
          <cell r="D4085" t="str">
            <v>816-5279</v>
          </cell>
          <cell r="E4085">
            <v>44414</v>
          </cell>
          <cell r="F4085">
            <v>230550108000</v>
          </cell>
          <cell r="G4085" t="str">
            <v>PAGO GIRO DIRECTO AGO2021</v>
          </cell>
          <cell r="H4085">
            <v>860013779</v>
          </cell>
          <cell r="I4085" t="str">
            <v>ASOCIACION PROBIENESTAR DE FAMILI</v>
          </cell>
          <cell r="J4085" t="str">
            <v>8031D82-</v>
          </cell>
          <cell r="K4085" t="str">
            <v>C052188487</v>
          </cell>
          <cell r="L4085">
            <v>381340</v>
          </cell>
        </row>
        <row r="4086">
          <cell r="A4086" t="str">
            <v>860013779-C052188488</v>
          </cell>
          <cell r="B4086">
            <v>816</v>
          </cell>
          <cell r="C4086">
            <v>5279</v>
          </cell>
          <cell r="D4086" t="str">
            <v>816-5279</v>
          </cell>
          <cell r="E4086">
            <v>44414</v>
          </cell>
          <cell r="F4086">
            <v>230550108000</v>
          </cell>
          <cell r="G4086" t="str">
            <v>PAGO GIRO DIRECTO AGO2021</v>
          </cell>
          <cell r="H4086">
            <v>860013779</v>
          </cell>
          <cell r="I4086" t="str">
            <v>ASOCIACION PROBIENESTAR DE FAMILI</v>
          </cell>
          <cell r="J4086" t="str">
            <v>8031D82-</v>
          </cell>
          <cell r="K4086" t="str">
            <v>C052188488</v>
          </cell>
          <cell r="L4086">
            <v>381340</v>
          </cell>
        </row>
        <row r="4087">
          <cell r="A4087" t="str">
            <v>860013779-C052188491</v>
          </cell>
          <cell r="B4087">
            <v>816</v>
          </cell>
          <cell r="C4087">
            <v>5279</v>
          </cell>
          <cell r="D4087" t="str">
            <v>816-5279</v>
          </cell>
          <cell r="E4087">
            <v>44414</v>
          </cell>
          <cell r="F4087">
            <v>230550108000</v>
          </cell>
          <cell r="G4087" t="str">
            <v>PAGO GIRO DIRECTO AGO2021</v>
          </cell>
          <cell r="H4087">
            <v>860013779</v>
          </cell>
          <cell r="I4087" t="str">
            <v>ASOCIACION PROBIENESTAR DE FAMILI</v>
          </cell>
          <cell r="J4087" t="str">
            <v>8031D82-</v>
          </cell>
          <cell r="K4087" t="str">
            <v>C052188491</v>
          </cell>
          <cell r="L4087">
            <v>381340</v>
          </cell>
        </row>
        <row r="4088">
          <cell r="A4088" t="str">
            <v>860013779-C052188494</v>
          </cell>
          <cell r="B4088">
            <v>816</v>
          </cell>
          <cell r="C4088">
            <v>5279</v>
          </cell>
          <cell r="D4088" t="str">
            <v>816-5279</v>
          </cell>
          <cell r="E4088">
            <v>44414</v>
          </cell>
          <cell r="F4088">
            <v>230550108000</v>
          </cell>
          <cell r="G4088" t="str">
            <v>PAGO GIRO DIRECTO AGO2021</v>
          </cell>
          <cell r="H4088">
            <v>860013779</v>
          </cell>
          <cell r="I4088" t="str">
            <v>ASOCIACION PROBIENESTAR DE FAMILI</v>
          </cell>
          <cell r="J4088" t="str">
            <v>8031D82-</v>
          </cell>
          <cell r="K4088" t="str">
            <v>C052188494</v>
          </cell>
          <cell r="L4088">
            <v>381340</v>
          </cell>
        </row>
        <row r="4089">
          <cell r="A4089" t="str">
            <v>860013779-C052188496</v>
          </cell>
          <cell r="B4089">
            <v>816</v>
          </cell>
          <cell r="C4089">
            <v>5279</v>
          </cell>
          <cell r="D4089" t="str">
            <v>816-5279</v>
          </cell>
          <cell r="E4089">
            <v>44414</v>
          </cell>
          <cell r="F4089">
            <v>230550108000</v>
          </cell>
          <cell r="G4089" t="str">
            <v>PAGO GIRO DIRECTO AGO2021</v>
          </cell>
          <cell r="H4089">
            <v>860013779</v>
          </cell>
          <cell r="I4089" t="str">
            <v>ASOCIACION PROBIENESTAR DE FAMILI</v>
          </cell>
          <cell r="J4089" t="str">
            <v>8031D82-</v>
          </cell>
          <cell r="K4089" t="str">
            <v>C052188496</v>
          </cell>
          <cell r="L4089">
            <v>381340</v>
          </cell>
        </row>
        <row r="4090">
          <cell r="A4090" t="str">
            <v>860013779-C052188497</v>
          </cell>
          <cell r="B4090">
            <v>816</v>
          </cell>
          <cell r="C4090">
            <v>5279</v>
          </cell>
          <cell r="D4090" t="str">
            <v>816-5279</v>
          </cell>
          <cell r="E4090">
            <v>44414</v>
          </cell>
          <cell r="F4090">
            <v>230550108000</v>
          </cell>
          <cell r="G4090" t="str">
            <v>PAGO GIRO DIRECTO AGO2021</v>
          </cell>
          <cell r="H4090">
            <v>860013779</v>
          </cell>
          <cell r="I4090" t="str">
            <v>ASOCIACION PROBIENESTAR DE FAMILI</v>
          </cell>
          <cell r="J4090" t="str">
            <v>8031D82-</v>
          </cell>
          <cell r="K4090" t="str">
            <v>C052188497</v>
          </cell>
          <cell r="L4090">
            <v>381340</v>
          </cell>
        </row>
        <row r="4091">
          <cell r="A4091" t="str">
            <v>860013779-C052188500</v>
          </cell>
          <cell r="B4091">
            <v>816</v>
          </cell>
          <cell r="C4091">
            <v>5279</v>
          </cell>
          <cell r="D4091" t="str">
            <v>816-5279</v>
          </cell>
          <cell r="E4091">
            <v>44414</v>
          </cell>
          <cell r="F4091">
            <v>230550108000</v>
          </cell>
          <cell r="G4091" t="str">
            <v>PAGO GIRO DIRECTO AGO2021</v>
          </cell>
          <cell r="H4091">
            <v>860013779</v>
          </cell>
          <cell r="I4091" t="str">
            <v>ASOCIACION PROBIENESTAR DE FAMILI</v>
          </cell>
          <cell r="J4091" t="str">
            <v>8031D82-</v>
          </cell>
          <cell r="K4091" t="str">
            <v>C052188500</v>
          </cell>
          <cell r="L4091">
            <v>381340</v>
          </cell>
        </row>
        <row r="4092">
          <cell r="A4092" t="str">
            <v>860013779-C052189560</v>
          </cell>
          <cell r="B4092">
            <v>816</v>
          </cell>
          <cell r="C4092">
            <v>5380</v>
          </cell>
          <cell r="D4092" t="str">
            <v>816-5380</v>
          </cell>
          <cell r="E4092">
            <v>44446</v>
          </cell>
          <cell r="F4092">
            <v>230550108000</v>
          </cell>
          <cell r="G4092" t="str">
            <v>PAGO GIRO DIRECTO SEP2021</v>
          </cell>
          <cell r="H4092">
            <v>860013779</v>
          </cell>
          <cell r="I4092" t="str">
            <v>ASOCIACION PROBIENESTAR DE FAMILI</v>
          </cell>
          <cell r="J4092" t="str">
            <v>8021D82-</v>
          </cell>
          <cell r="K4092" t="str">
            <v>C052189560</v>
          </cell>
          <cell r="L4092">
            <v>381340</v>
          </cell>
        </row>
        <row r="4093">
          <cell r="A4093" t="str">
            <v>860013779-C052189562</v>
          </cell>
          <cell r="B4093">
            <v>816</v>
          </cell>
          <cell r="C4093">
            <v>5380</v>
          </cell>
          <cell r="D4093" t="str">
            <v>816-5380</v>
          </cell>
          <cell r="E4093">
            <v>44446</v>
          </cell>
          <cell r="F4093">
            <v>230550108000</v>
          </cell>
          <cell r="G4093" t="str">
            <v>PAGO GIRO DIRECTO SEP2021</v>
          </cell>
          <cell r="H4093">
            <v>860013779</v>
          </cell>
          <cell r="I4093" t="str">
            <v>ASOCIACION PROBIENESTAR DE FAMILI</v>
          </cell>
          <cell r="J4093" t="str">
            <v>8021D82-</v>
          </cell>
          <cell r="K4093" t="str">
            <v>C052189562</v>
          </cell>
          <cell r="L4093">
            <v>381340</v>
          </cell>
        </row>
        <row r="4094">
          <cell r="A4094" t="str">
            <v>860013779-C052189564</v>
          </cell>
          <cell r="B4094">
            <v>816</v>
          </cell>
          <cell r="C4094">
            <v>5380</v>
          </cell>
          <cell r="D4094" t="str">
            <v>816-5380</v>
          </cell>
          <cell r="E4094">
            <v>44446</v>
          </cell>
          <cell r="F4094">
            <v>230550108000</v>
          </cell>
          <cell r="G4094" t="str">
            <v>PAGO GIRO DIRECTO SEP2021</v>
          </cell>
          <cell r="H4094">
            <v>860013779</v>
          </cell>
          <cell r="I4094" t="str">
            <v>ASOCIACION PROBIENESTAR DE FAMILI</v>
          </cell>
          <cell r="J4094" t="str">
            <v>8021D82-</v>
          </cell>
          <cell r="K4094" t="str">
            <v>C052189564</v>
          </cell>
          <cell r="L4094">
            <v>381340</v>
          </cell>
        </row>
        <row r="4095">
          <cell r="A4095" t="str">
            <v>860013779-C052189662</v>
          </cell>
          <cell r="B4095">
            <v>816</v>
          </cell>
          <cell r="C4095">
            <v>5380</v>
          </cell>
          <cell r="D4095" t="str">
            <v>816-5380</v>
          </cell>
          <cell r="E4095">
            <v>44446</v>
          </cell>
          <cell r="F4095">
            <v>230550108000</v>
          </cell>
          <cell r="G4095" t="str">
            <v>PAGO GIRO DIRECTO SEP2021</v>
          </cell>
          <cell r="H4095">
            <v>860013779</v>
          </cell>
          <cell r="I4095" t="str">
            <v>ASOCIACION PROBIENESTAR DE FAMILI</v>
          </cell>
          <cell r="J4095" t="str">
            <v>8021D82-</v>
          </cell>
          <cell r="K4095" t="str">
            <v>C052189662</v>
          </cell>
          <cell r="L4095">
            <v>381340</v>
          </cell>
        </row>
        <row r="4096">
          <cell r="A4096" t="str">
            <v>860013779-C052189671</v>
          </cell>
          <cell r="B4096">
            <v>816</v>
          </cell>
          <cell r="C4096">
            <v>5380</v>
          </cell>
          <cell r="D4096" t="str">
            <v>816-5380</v>
          </cell>
          <cell r="E4096">
            <v>44446</v>
          </cell>
          <cell r="F4096">
            <v>230550108000</v>
          </cell>
          <cell r="G4096" t="str">
            <v>PAGO GIRO DIRECTO SEP2021</v>
          </cell>
          <cell r="H4096">
            <v>860013779</v>
          </cell>
          <cell r="I4096" t="str">
            <v>ASOCIACION PROBIENESTAR DE FAMILI</v>
          </cell>
          <cell r="J4096" t="str">
            <v>8021D82-</v>
          </cell>
          <cell r="K4096" t="str">
            <v>C052189671</v>
          </cell>
          <cell r="L4096">
            <v>381340</v>
          </cell>
        </row>
        <row r="4097">
          <cell r="A4097" t="str">
            <v>860013779-C052189672</v>
          </cell>
          <cell r="B4097">
            <v>816</v>
          </cell>
          <cell r="C4097">
            <v>5380</v>
          </cell>
          <cell r="D4097" t="str">
            <v>816-5380</v>
          </cell>
          <cell r="E4097">
            <v>44446</v>
          </cell>
          <cell r="F4097">
            <v>230550108000</v>
          </cell>
          <cell r="G4097" t="str">
            <v>PAGO GIRO DIRECTO SEP2021</v>
          </cell>
          <cell r="H4097">
            <v>860013779</v>
          </cell>
          <cell r="I4097" t="str">
            <v>ASOCIACION PROBIENESTAR DE FAMILI</v>
          </cell>
          <cell r="J4097" t="str">
            <v>8021D82-</v>
          </cell>
          <cell r="K4097" t="str">
            <v>C052189672</v>
          </cell>
          <cell r="L4097">
            <v>381340</v>
          </cell>
        </row>
        <row r="4098">
          <cell r="A4098" t="str">
            <v>860013779-C052189674</v>
          </cell>
          <cell r="B4098">
            <v>816</v>
          </cell>
          <cell r="C4098">
            <v>5380</v>
          </cell>
          <cell r="D4098" t="str">
            <v>816-5380</v>
          </cell>
          <cell r="E4098">
            <v>44446</v>
          </cell>
          <cell r="F4098">
            <v>230550108000</v>
          </cell>
          <cell r="G4098" t="str">
            <v>PAGO GIRO DIRECTO SEP2021</v>
          </cell>
          <cell r="H4098">
            <v>860013779</v>
          </cell>
          <cell r="I4098" t="str">
            <v>ASOCIACION PROBIENESTAR DE FAMILI</v>
          </cell>
          <cell r="J4098" t="str">
            <v>8021D82-</v>
          </cell>
          <cell r="K4098" t="str">
            <v>C052189674</v>
          </cell>
          <cell r="L4098">
            <v>381340</v>
          </cell>
        </row>
        <row r="4099">
          <cell r="A4099" t="str">
            <v>860013779-C052189675</v>
          </cell>
          <cell r="B4099">
            <v>816</v>
          </cell>
          <cell r="C4099">
            <v>5380</v>
          </cell>
          <cell r="D4099" t="str">
            <v>816-5380</v>
          </cell>
          <cell r="E4099">
            <v>44446</v>
          </cell>
          <cell r="F4099">
            <v>230550108000</v>
          </cell>
          <cell r="G4099" t="str">
            <v>PAGO GIRO DIRECTO SEP2021</v>
          </cell>
          <cell r="H4099">
            <v>860013779</v>
          </cell>
          <cell r="I4099" t="str">
            <v>ASOCIACION PROBIENESTAR DE FAMILI</v>
          </cell>
          <cell r="J4099" t="str">
            <v>8021D82-</v>
          </cell>
          <cell r="K4099" t="str">
            <v>C052189675</v>
          </cell>
          <cell r="L4099">
            <v>381340</v>
          </cell>
        </row>
        <row r="4100">
          <cell r="A4100" t="str">
            <v>860013779-C052189676</v>
          </cell>
          <cell r="B4100">
            <v>816</v>
          </cell>
          <cell r="C4100">
            <v>5380</v>
          </cell>
          <cell r="D4100" t="str">
            <v>816-5380</v>
          </cell>
          <cell r="E4100">
            <v>44446</v>
          </cell>
          <cell r="F4100">
            <v>230550108000</v>
          </cell>
          <cell r="G4100" t="str">
            <v>PAGO GIRO DIRECTO SEP2021</v>
          </cell>
          <cell r="H4100">
            <v>860013779</v>
          </cell>
          <cell r="I4100" t="str">
            <v>ASOCIACION PROBIENESTAR DE FAMILI</v>
          </cell>
          <cell r="J4100" t="str">
            <v>8021D82-</v>
          </cell>
          <cell r="K4100" t="str">
            <v>C052189676</v>
          </cell>
          <cell r="L4100">
            <v>381340</v>
          </cell>
        </row>
        <row r="4101">
          <cell r="A4101" t="str">
            <v>860013779-C052189677</v>
          </cell>
          <cell r="B4101">
            <v>816</v>
          </cell>
          <cell r="C4101">
            <v>5380</v>
          </cell>
          <cell r="D4101" t="str">
            <v>816-5380</v>
          </cell>
          <cell r="E4101">
            <v>44446</v>
          </cell>
          <cell r="F4101">
            <v>230550108000</v>
          </cell>
          <cell r="G4101" t="str">
            <v>PAGO GIRO DIRECTO SEP2021</v>
          </cell>
          <cell r="H4101">
            <v>860013779</v>
          </cell>
          <cell r="I4101" t="str">
            <v>ASOCIACION PROBIENESTAR DE FAMILI</v>
          </cell>
          <cell r="J4101" t="str">
            <v>8021D82-</v>
          </cell>
          <cell r="K4101" t="str">
            <v>C052189677</v>
          </cell>
          <cell r="L4101">
            <v>381340</v>
          </cell>
        </row>
        <row r="4102">
          <cell r="A4102" t="str">
            <v>860013779-C052189678</v>
          </cell>
          <cell r="B4102">
            <v>816</v>
          </cell>
          <cell r="C4102">
            <v>5380</v>
          </cell>
          <cell r="D4102" t="str">
            <v>816-5380</v>
          </cell>
          <cell r="E4102">
            <v>44446</v>
          </cell>
          <cell r="F4102">
            <v>230550108000</v>
          </cell>
          <cell r="G4102" t="str">
            <v>PAGO GIRO DIRECTO SEP2021</v>
          </cell>
          <cell r="H4102">
            <v>860013779</v>
          </cell>
          <cell r="I4102" t="str">
            <v>ASOCIACION PROBIENESTAR DE FAMILI</v>
          </cell>
          <cell r="J4102" t="str">
            <v>8021D82-</v>
          </cell>
          <cell r="K4102" t="str">
            <v>C052189678</v>
          </cell>
          <cell r="L4102">
            <v>381340</v>
          </cell>
        </row>
        <row r="4103">
          <cell r="A4103" t="str">
            <v>860013779-C052189679</v>
          </cell>
          <cell r="B4103">
            <v>816</v>
          </cell>
          <cell r="C4103">
            <v>5380</v>
          </cell>
          <cell r="D4103" t="str">
            <v>816-5380</v>
          </cell>
          <cell r="E4103">
            <v>44446</v>
          </cell>
          <cell r="F4103">
            <v>230550108000</v>
          </cell>
          <cell r="G4103" t="str">
            <v>PAGO GIRO DIRECTO SEP2021</v>
          </cell>
          <cell r="H4103">
            <v>860013779</v>
          </cell>
          <cell r="I4103" t="str">
            <v>ASOCIACION PROBIENESTAR DE FAMILI</v>
          </cell>
          <cell r="J4103" t="str">
            <v>8021D82-</v>
          </cell>
          <cell r="K4103" t="str">
            <v>C052189679</v>
          </cell>
          <cell r="L4103">
            <v>381340</v>
          </cell>
        </row>
        <row r="4104">
          <cell r="A4104" t="str">
            <v>860013779-C052189680</v>
          </cell>
          <cell r="B4104">
            <v>816</v>
          </cell>
          <cell r="C4104">
            <v>5380</v>
          </cell>
          <cell r="D4104" t="str">
            <v>816-5380</v>
          </cell>
          <cell r="E4104">
            <v>44446</v>
          </cell>
          <cell r="F4104">
            <v>230550108000</v>
          </cell>
          <cell r="G4104" t="str">
            <v>PAGO GIRO DIRECTO SEP2021</v>
          </cell>
          <cell r="H4104">
            <v>860013779</v>
          </cell>
          <cell r="I4104" t="str">
            <v>ASOCIACION PROBIENESTAR DE FAMILI</v>
          </cell>
          <cell r="J4104" t="str">
            <v>8021D82-</v>
          </cell>
          <cell r="K4104" t="str">
            <v>C052189680</v>
          </cell>
          <cell r="L4104">
            <v>381340</v>
          </cell>
        </row>
        <row r="4105">
          <cell r="A4105" t="str">
            <v>860013779-C052189681</v>
          </cell>
          <cell r="B4105">
            <v>816</v>
          </cell>
          <cell r="C4105">
            <v>5380</v>
          </cell>
          <cell r="D4105" t="str">
            <v>816-5380</v>
          </cell>
          <cell r="E4105">
            <v>44446</v>
          </cell>
          <cell r="F4105">
            <v>230550108000</v>
          </cell>
          <cell r="G4105" t="str">
            <v>PAGO GIRO DIRECTO SEP2021</v>
          </cell>
          <cell r="H4105">
            <v>860013779</v>
          </cell>
          <cell r="I4105" t="str">
            <v>ASOCIACION PROBIENESTAR DE FAMILI</v>
          </cell>
          <cell r="J4105" t="str">
            <v>8021D82-</v>
          </cell>
          <cell r="K4105" t="str">
            <v>C052189681</v>
          </cell>
          <cell r="L4105">
            <v>381340</v>
          </cell>
        </row>
        <row r="4106">
          <cell r="A4106" t="str">
            <v>860013779-C052189682</v>
          </cell>
          <cell r="B4106">
            <v>816</v>
          </cell>
          <cell r="C4106">
            <v>5380</v>
          </cell>
          <cell r="D4106" t="str">
            <v>816-5380</v>
          </cell>
          <cell r="E4106">
            <v>44446</v>
          </cell>
          <cell r="F4106">
            <v>230550108000</v>
          </cell>
          <cell r="G4106" t="str">
            <v>PAGO GIRO DIRECTO SEP2021</v>
          </cell>
          <cell r="H4106">
            <v>860013779</v>
          </cell>
          <cell r="I4106" t="str">
            <v>ASOCIACION PROBIENESTAR DE FAMILI</v>
          </cell>
          <cell r="J4106" t="str">
            <v>8021D82-</v>
          </cell>
          <cell r="K4106" t="str">
            <v>C052189682</v>
          </cell>
          <cell r="L4106">
            <v>381340</v>
          </cell>
        </row>
        <row r="4107">
          <cell r="A4107" t="str">
            <v>860013779-C052189688</v>
          </cell>
          <cell r="B4107">
            <v>816</v>
          </cell>
          <cell r="C4107">
            <v>5380</v>
          </cell>
          <cell r="D4107" t="str">
            <v>816-5380</v>
          </cell>
          <cell r="E4107">
            <v>44446</v>
          </cell>
          <cell r="F4107">
            <v>230550108000</v>
          </cell>
          <cell r="G4107" t="str">
            <v>PAGO GIRO DIRECTO SEP2021</v>
          </cell>
          <cell r="H4107">
            <v>860013779</v>
          </cell>
          <cell r="I4107" t="str">
            <v>ASOCIACION PROBIENESTAR DE FAMILI</v>
          </cell>
          <cell r="J4107" t="str">
            <v>8021D82-</v>
          </cell>
          <cell r="K4107" t="str">
            <v>C052189688</v>
          </cell>
          <cell r="L4107">
            <v>381340</v>
          </cell>
        </row>
        <row r="4108">
          <cell r="A4108" t="str">
            <v>860013779-C046151</v>
          </cell>
          <cell r="B4108">
            <v>816</v>
          </cell>
          <cell r="C4108">
            <v>5495</v>
          </cell>
          <cell r="D4108" t="str">
            <v>816-5495</v>
          </cell>
          <cell r="E4108">
            <v>44476</v>
          </cell>
          <cell r="F4108">
            <v>230550108000</v>
          </cell>
          <cell r="G4108" t="str">
            <v>PAGO GIRO DIRECTO OCT2021</v>
          </cell>
          <cell r="H4108">
            <v>860013779</v>
          </cell>
          <cell r="I4108" t="str">
            <v>ASOCIACION PROBIENESTAR DE FAMILI</v>
          </cell>
          <cell r="J4108" t="str">
            <v>8027D82-</v>
          </cell>
          <cell r="K4108" t="str">
            <v>C046151</v>
          </cell>
          <cell r="L4108">
            <v>381340</v>
          </cell>
        </row>
        <row r="4109">
          <cell r="A4109" t="str">
            <v>860013779-C046152</v>
          </cell>
          <cell r="B4109">
            <v>816</v>
          </cell>
          <cell r="C4109">
            <v>5495</v>
          </cell>
          <cell r="D4109" t="str">
            <v>816-5495</v>
          </cell>
          <cell r="E4109">
            <v>44476</v>
          </cell>
          <cell r="F4109">
            <v>230550108000</v>
          </cell>
          <cell r="G4109" t="str">
            <v>PAGO GIRO DIRECTO OCT2021</v>
          </cell>
          <cell r="H4109">
            <v>860013779</v>
          </cell>
          <cell r="I4109" t="str">
            <v>ASOCIACION PROBIENESTAR DE FAMILI</v>
          </cell>
          <cell r="J4109" t="str">
            <v>8027D82-</v>
          </cell>
          <cell r="K4109" t="str">
            <v>C046152</v>
          </cell>
          <cell r="L4109">
            <v>381340</v>
          </cell>
        </row>
        <row r="4110">
          <cell r="A4110" t="str">
            <v>860013779-C046155</v>
          </cell>
          <cell r="B4110">
            <v>816</v>
          </cell>
          <cell r="C4110">
            <v>5495</v>
          </cell>
          <cell r="D4110" t="str">
            <v>816-5495</v>
          </cell>
          <cell r="E4110">
            <v>44476</v>
          </cell>
          <cell r="F4110">
            <v>230550108000</v>
          </cell>
          <cell r="G4110" t="str">
            <v>PAGO GIRO DIRECTO OCT2021</v>
          </cell>
          <cell r="H4110">
            <v>860013779</v>
          </cell>
          <cell r="I4110" t="str">
            <v>ASOCIACION PROBIENESTAR DE FAMILI</v>
          </cell>
          <cell r="J4110" t="str">
            <v>8027D82-</v>
          </cell>
          <cell r="K4110" t="str">
            <v>C046155</v>
          </cell>
          <cell r="L4110">
            <v>381340</v>
          </cell>
        </row>
        <row r="4111">
          <cell r="A4111" t="str">
            <v>860013779-C046156</v>
          </cell>
          <cell r="B4111">
            <v>816</v>
          </cell>
          <cell r="C4111">
            <v>5495</v>
          </cell>
          <cell r="D4111" t="str">
            <v>816-5495</v>
          </cell>
          <cell r="E4111">
            <v>44476</v>
          </cell>
          <cell r="F4111">
            <v>230550108000</v>
          </cell>
          <cell r="G4111" t="str">
            <v>PAGO GIRO DIRECTO OCT2021</v>
          </cell>
          <cell r="H4111">
            <v>860013779</v>
          </cell>
          <cell r="I4111" t="str">
            <v>ASOCIACION PROBIENESTAR DE FAMILI</v>
          </cell>
          <cell r="J4111" t="str">
            <v>8027D82-</v>
          </cell>
          <cell r="K4111" t="str">
            <v>C046156</v>
          </cell>
          <cell r="L4111">
            <v>381340</v>
          </cell>
        </row>
        <row r="4112">
          <cell r="A4112" t="str">
            <v>860013779-C046157</v>
          </cell>
          <cell r="B4112">
            <v>816</v>
          </cell>
          <cell r="C4112">
            <v>5495</v>
          </cell>
          <cell r="D4112" t="str">
            <v>816-5495</v>
          </cell>
          <cell r="E4112">
            <v>44476</v>
          </cell>
          <cell r="F4112">
            <v>230550108000</v>
          </cell>
          <cell r="G4112" t="str">
            <v>PAGO GIRO DIRECTO OCT2021</v>
          </cell>
          <cell r="H4112">
            <v>860013779</v>
          </cell>
          <cell r="I4112" t="str">
            <v>ASOCIACION PROBIENESTAR DE FAMILI</v>
          </cell>
          <cell r="J4112" t="str">
            <v>8027D82-</v>
          </cell>
          <cell r="K4112" t="str">
            <v>C046157</v>
          </cell>
          <cell r="L4112">
            <v>381340</v>
          </cell>
        </row>
        <row r="4113">
          <cell r="A4113" t="str">
            <v>860013779-C046158</v>
          </cell>
          <cell r="B4113">
            <v>816</v>
          </cell>
          <cell r="C4113">
            <v>5495</v>
          </cell>
          <cell r="D4113" t="str">
            <v>816-5495</v>
          </cell>
          <cell r="E4113">
            <v>44476</v>
          </cell>
          <cell r="F4113">
            <v>230550108000</v>
          </cell>
          <cell r="G4113" t="str">
            <v>PAGO GIRO DIRECTO OCT2021</v>
          </cell>
          <cell r="H4113">
            <v>860013779</v>
          </cell>
          <cell r="I4113" t="str">
            <v>ASOCIACION PROBIENESTAR DE FAMILI</v>
          </cell>
          <cell r="J4113" t="str">
            <v>8027D82-</v>
          </cell>
          <cell r="K4113" t="str">
            <v>C046158</v>
          </cell>
          <cell r="L4113">
            <v>381340</v>
          </cell>
        </row>
        <row r="4114">
          <cell r="A4114" t="str">
            <v>860013779-C046159</v>
          </cell>
          <cell r="B4114">
            <v>816</v>
          </cell>
          <cell r="C4114">
            <v>5495</v>
          </cell>
          <cell r="D4114" t="str">
            <v>816-5495</v>
          </cell>
          <cell r="E4114">
            <v>44476</v>
          </cell>
          <cell r="F4114">
            <v>230550108000</v>
          </cell>
          <cell r="G4114" t="str">
            <v>PAGO GIRO DIRECTO OCT2021</v>
          </cell>
          <cell r="H4114">
            <v>860013779</v>
          </cell>
          <cell r="I4114" t="str">
            <v>ASOCIACION PROBIENESTAR DE FAMILI</v>
          </cell>
          <cell r="J4114" t="str">
            <v>8027D82-</v>
          </cell>
          <cell r="K4114" t="str">
            <v>C046159</v>
          </cell>
          <cell r="L4114">
            <v>381340</v>
          </cell>
        </row>
        <row r="4115">
          <cell r="A4115" t="str">
            <v>860013779-C046160</v>
          </cell>
          <cell r="B4115">
            <v>816</v>
          </cell>
          <cell r="C4115">
            <v>5495</v>
          </cell>
          <cell r="D4115" t="str">
            <v>816-5495</v>
          </cell>
          <cell r="E4115">
            <v>44476</v>
          </cell>
          <cell r="F4115">
            <v>230550108000</v>
          </cell>
          <cell r="G4115" t="str">
            <v>PAGO GIRO DIRECTO OCT2021</v>
          </cell>
          <cell r="H4115">
            <v>860013779</v>
          </cell>
          <cell r="I4115" t="str">
            <v>ASOCIACION PROBIENESTAR DE FAMILI</v>
          </cell>
          <cell r="J4115" t="str">
            <v>8027D82-</v>
          </cell>
          <cell r="K4115" t="str">
            <v>C046160</v>
          </cell>
          <cell r="L4115">
            <v>381340</v>
          </cell>
        </row>
        <row r="4116">
          <cell r="A4116" t="str">
            <v>860013779-C046161</v>
          </cell>
          <cell r="B4116">
            <v>816</v>
          </cell>
          <cell r="C4116">
            <v>5495</v>
          </cell>
          <cell r="D4116" t="str">
            <v>816-5495</v>
          </cell>
          <cell r="E4116">
            <v>44476</v>
          </cell>
          <cell r="F4116">
            <v>230550108000</v>
          </cell>
          <cell r="G4116" t="str">
            <v>PAGO GIRO DIRECTO OCT2021</v>
          </cell>
          <cell r="H4116">
            <v>860013779</v>
          </cell>
          <cell r="I4116" t="str">
            <v>ASOCIACION PROBIENESTAR DE FAMILI</v>
          </cell>
          <cell r="J4116" t="str">
            <v>8027D82-</v>
          </cell>
          <cell r="K4116" t="str">
            <v>C046161</v>
          </cell>
          <cell r="L4116">
            <v>381340</v>
          </cell>
        </row>
        <row r="4117">
          <cell r="A4117" t="str">
            <v>860013779-C046163</v>
          </cell>
          <cell r="B4117">
            <v>816</v>
          </cell>
          <cell r="C4117">
            <v>5495</v>
          </cell>
          <cell r="D4117" t="str">
            <v>816-5495</v>
          </cell>
          <cell r="E4117">
            <v>44476</v>
          </cell>
          <cell r="F4117">
            <v>230550108000</v>
          </cell>
          <cell r="G4117" t="str">
            <v>PAGO GIRO DIRECTO OCT2021</v>
          </cell>
          <cell r="H4117">
            <v>860013779</v>
          </cell>
          <cell r="I4117" t="str">
            <v>ASOCIACION PROBIENESTAR DE FAMILI</v>
          </cell>
          <cell r="J4117" t="str">
            <v>8027D82-</v>
          </cell>
          <cell r="K4117" t="str">
            <v>C046163</v>
          </cell>
          <cell r="L4117">
            <v>381340</v>
          </cell>
        </row>
        <row r="4118">
          <cell r="A4118" t="str">
            <v>860013779-C046164</v>
          </cell>
          <cell r="B4118">
            <v>816</v>
          </cell>
          <cell r="C4118">
            <v>5495</v>
          </cell>
          <cell r="D4118" t="str">
            <v>816-5495</v>
          </cell>
          <cell r="E4118">
            <v>44476</v>
          </cell>
          <cell r="F4118">
            <v>230550108000</v>
          </cell>
          <cell r="G4118" t="str">
            <v>PAGO GIRO DIRECTO OCT2021</v>
          </cell>
          <cell r="H4118">
            <v>860013779</v>
          </cell>
          <cell r="I4118" t="str">
            <v>ASOCIACION PROBIENESTAR DE FAMILI</v>
          </cell>
          <cell r="J4118" t="str">
            <v>8027D82-</v>
          </cell>
          <cell r="K4118" t="str">
            <v>C046164</v>
          </cell>
          <cell r="L4118">
            <v>381340</v>
          </cell>
        </row>
        <row r="4119">
          <cell r="A4119" t="str">
            <v>860013779-C046165</v>
          </cell>
          <cell r="B4119">
            <v>816</v>
          </cell>
          <cell r="C4119">
            <v>5495</v>
          </cell>
          <cell r="D4119" t="str">
            <v>816-5495</v>
          </cell>
          <cell r="E4119">
            <v>44476</v>
          </cell>
          <cell r="F4119">
            <v>230550108000</v>
          </cell>
          <cell r="G4119" t="str">
            <v>PAGO GIRO DIRECTO OCT2021</v>
          </cell>
          <cell r="H4119">
            <v>860013779</v>
          </cell>
          <cell r="I4119" t="str">
            <v>ASOCIACION PROBIENESTAR DE FAMILI</v>
          </cell>
          <cell r="J4119" t="str">
            <v>8027D82-</v>
          </cell>
          <cell r="K4119" t="str">
            <v>C046165</v>
          </cell>
          <cell r="L4119">
            <v>381340</v>
          </cell>
        </row>
        <row r="4120">
          <cell r="A4120" t="str">
            <v>860013779-C046166</v>
          </cell>
          <cell r="B4120">
            <v>816</v>
          </cell>
          <cell r="C4120">
            <v>5495</v>
          </cell>
          <cell r="D4120" t="str">
            <v>816-5495</v>
          </cell>
          <cell r="E4120">
            <v>44476</v>
          </cell>
          <cell r="F4120">
            <v>230550108000</v>
          </cell>
          <cell r="G4120" t="str">
            <v>PAGO GIRO DIRECTO OCT2021</v>
          </cell>
          <cell r="H4120">
            <v>860013779</v>
          </cell>
          <cell r="I4120" t="str">
            <v>ASOCIACION PROBIENESTAR DE FAMILI</v>
          </cell>
          <cell r="J4120" t="str">
            <v>8027D82-</v>
          </cell>
          <cell r="K4120" t="str">
            <v>C046166</v>
          </cell>
          <cell r="L4120">
            <v>381340</v>
          </cell>
        </row>
        <row r="4121">
          <cell r="A4121" t="str">
            <v>860013779-C046167</v>
          </cell>
          <cell r="B4121">
            <v>816</v>
          </cell>
          <cell r="C4121">
            <v>5495</v>
          </cell>
          <cell r="D4121" t="str">
            <v>816-5495</v>
          </cell>
          <cell r="E4121">
            <v>44476</v>
          </cell>
          <cell r="F4121">
            <v>230550108000</v>
          </cell>
          <cell r="G4121" t="str">
            <v>PAGO GIRO DIRECTO OCT2021</v>
          </cell>
          <cell r="H4121">
            <v>860013779</v>
          </cell>
          <cell r="I4121" t="str">
            <v>ASOCIACION PROBIENESTAR DE FAMILI</v>
          </cell>
          <cell r="J4121" t="str">
            <v>8027D82-</v>
          </cell>
          <cell r="K4121" t="str">
            <v>C046167</v>
          </cell>
          <cell r="L4121">
            <v>381340</v>
          </cell>
        </row>
        <row r="4122">
          <cell r="A4122" t="str">
            <v>860013779-C046147</v>
          </cell>
          <cell r="B4122">
            <v>816</v>
          </cell>
          <cell r="C4122">
            <v>5495</v>
          </cell>
          <cell r="D4122" t="str">
            <v>816-5495</v>
          </cell>
          <cell r="E4122">
            <v>44476</v>
          </cell>
          <cell r="F4122">
            <v>230550108000</v>
          </cell>
          <cell r="G4122" t="str">
            <v>PAGO GIRO DIRECTO OCT2021</v>
          </cell>
          <cell r="H4122">
            <v>860013779</v>
          </cell>
          <cell r="I4122" t="str">
            <v>ASOCIACION PROBIENESTAR DE FAMILI</v>
          </cell>
          <cell r="J4122" t="str">
            <v>8027D82-</v>
          </cell>
          <cell r="K4122" t="str">
            <v>C046147</v>
          </cell>
          <cell r="L4122">
            <v>381340</v>
          </cell>
        </row>
        <row r="4123">
          <cell r="A4123" t="str">
            <v>860013779-C046150</v>
          </cell>
          <cell r="B4123">
            <v>816</v>
          </cell>
          <cell r="C4123">
            <v>5495</v>
          </cell>
          <cell r="D4123" t="str">
            <v>816-5495</v>
          </cell>
          <cell r="E4123">
            <v>44476</v>
          </cell>
          <cell r="F4123">
            <v>230550108000</v>
          </cell>
          <cell r="G4123" t="str">
            <v>PAGO GIRO DIRECTO OCT2021</v>
          </cell>
          <cell r="H4123">
            <v>860013779</v>
          </cell>
          <cell r="I4123" t="str">
            <v>ASOCIACION PROBIENESTAR DE FAMILI</v>
          </cell>
          <cell r="J4123" t="str">
            <v>8027D82-</v>
          </cell>
          <cell r="K4123" t="str">
            <v>C046150</v>
          </cell>
          <cell r="L4123">
            <v>381340</v>
          </cell>
        </row>
        <row r="4124">
          <cell r="A4124" t="str">
            <v>860013779-C046169</v>
          </cell>
          <cell r="B4124">
            <v>816</v>
          </cell>
          <cell r="C4124">
            <v>5495</v>
          </cell>
          <cell r="D4124" t="str">
            <v>816-5495</v>
          </cell>
          <cell r="E4124">
            <v>44476</v>
          </cell>
          <cell r="F4124">
            <v>230550108000</v>
          </cell>
          <cell r="G4124" t="str">
            <v>PAGO GIRO DIRECTO OCT2021</v>
          </cell>
          <cell r="H4124">
            <v>860013779</v>
          </cell>
          <cell r="I4124" t="str">
            <v>ASOCIACION PROBIENESTAR DE FAMILI</v>
          </cell>
          <cell r="J4124" t="str">
            <v>8027D82-</v>
          </cell>
          <cell r="K4124" t="str">
            <v>C046169</v>
          </cell>
          <cell r="L4124">
            <v>381340</v>
          </cell>
        </row>
        <row r="4125">
          <cell r="A4125" t="str">
            <v>860013779-C046170</v>
          </cell>
          <cell r="B4125">
            <v>816</v>
          </cell>
          <cell r="C4125">
            <v>5495</v>
          </cell>
          <cell r="D4125" t="str">
            <v>816-5495</v>
          </cell>
          <cell r="E4125">
            <v>44476</v>
          </cell>
          <cell r="F4125">
            <v>230550108000</v>
          </cell>
          <cell r="G4125" t="str">
            <v>PAGO GIRO DIRECTO OCT2021</v>
          </cell>
          <cell r="H4125">
            <v>860013779</v>
          </cell>
          <cell r="I4125" t="str">
            <v>ASOCIACION PROBIENESTAR DE FAMILI</v>
          </cell>
          <cell r="J4125" t="str">
            <v>8027D82-</v>
          </cell>
          <cell r="K4125" t="str">
            <v>C046170</v>
          </cell>
          <cell r="L4125">
            <v>381340</v>
          </cell>
        </row>
        <row r="4126">
          <cell r="A4126" t="str">
            <v>860013779-C046171</v>
          </cell>
          <cell r="B4126">
            <v>816</v>
          </cell>
          <cell r="C4126">
            <v>5495</v>
          </cell>
          <cell r="D4126" t="str">
            <v>816-5495</v>
          </cell>
          <cell r="E4126">
            <v>44476</v>
          </cell>
          <cell r="F4126">
            <v>230550108000</v>
          </cell>
          <cell r="G4126" t="str">
            <v>PAGO GIRO DIRECTO OCT2021</v>
          </cell>
          <cell r="H4126">
            <v>860013779</v>
          </cell>
          <cell r="I4126" t="str">
            <v>ASOCIACION PROBIENESTAR DE FAMILI</v>
          </cell>
          <cell r="J4126" t="str">
            <v>8027D82-</v>
          </cell>
          <cell r="K4126" t="str">
            <v>C046171</v>
          </cell>
          <cell r="L4126">
            <v>381340</v>
          </cell>
        </row>
        <row r="4127">
          <cell r="A4127" t="str">
            <v>860013779-C046172</v>
          </cell>
          <cell r="B4127">
            <v>816</v>
          </cell>
          <cell r="C4127">
            <v>5495</v>
          </cell>
          <cell r="D4127" t="str">
            <v>816-5495</v>
          </cell>
          <cell r="E4127">
            <v>44476</v>
          </cell>
          <cell r="F4127">
            <v>230550108000</v>
          </cell>
          <cell r="G4127" t="str">
            <v>PAGO GIRO DIRECTO OCT2021</v>
          </cell>
          <cell r="H4127">
            <v>860013779</v>
          </cell>
          <cell r="I4127" t="str">
            <v>ASOCIACION PROBIENESTAR DE FAMILI</v>
          </cell>
          <cell r="J4127" t="str">
            <v>8027D82-</v>
          </cell>
          <cell r="K4127" t="str">
            <v>C046172</v>
          </cell>
          <cell r="L4127">
            <v>381340</v>
          </cell>
        </row>
        <row r="4128">
          <cell r="A4128" t="str">
            <v>860013779-C046173</v>
          </cell>
          <cell r="B4128">
            <v>816</v>
          </cell>
          <cell r="C4128">
            <v>5495</v>
          </cell>
          <cell r="D4128" t="str">
            <v>816-5495</v>
          </cell>
          <cell r="E4128">
            <v>44476</v>
          </cell>
          <cell r="F4128">
            <v>230550108000</v>
          </cell>
          <cell r="G4128" t="str">
            <v>PAGO GIRO DIRECTO OCT2021</v>
          </cell>
          <cell r="H4128">
            <v>860013779</v>
          </cell>
          <cell r="I4128" t="str">
            <v>ASOCIACION PROBIENESTAR DE FAMILI</v>
          </cell>
          <cell r="J4128" t="str">
            <v>8027D82-</v>
          </cell>
          <cell r="K4128" t="str">
            <v>C046173</v>
          </cell>
          <cell r="L4128">
            <v>381340</v>
          </cell>
        </row>
        <row r="4129">
          <cell r="A4129" t="str">
            <v>860013779-C046174</v>
          </cell>
          <cell r="B4129">
            <v>816</v>
          </cell>
          <cell r="C4129">
            <v>5495</v>
          </cell>
          <cell r="D4129" t="str">
            <v>816-5495</v>
          </cell>
          <cell r="E4129">
            <v>44476</v>
          </cell>
          <cell r="F4129">
            <v>230550108000</v>
          </cell>
          <cell r="G4129" t="str">
            <v>PAGO GIRO DIRECTO OCT2021</v>
          </cell>
          <cell r="H4129">
            <v>860013779</v>
          </cell>
          <cell r="I4129" t="str">
            <v>ASOCIACION PROBIENESTAR DE FAMILI</v>
          </cell>
          <cell r="J4129" t="str">
            <v>8027D82-</v>
          </cell>
          <cell r="K4129" t="str">
            <v>C046174</v>
          </cell>
          <cell r="L4129">
            <v>381340</v>
          </cell>
        </row>
        <row r="4130">
          <cell r="A4130" t="str">
            <v>860013779-C046177</v>
          </cell>
          <cell r="B4130">
            <v>816</v>
          </cell>
          <cell r="C4130">
            <v>5495</v>
          </cell>
          <cell r="D4130" t="str">
            <v>816-5495</v>
          </cell>
          <cell r="E4130">
            <v>44476</v>
          </cell>
          <cell r="F4130">
            <v>230550108000</v>
          </cell>
          <cell r="G4130" t="str">
            <v>PAGO GIRO DIRECTO OCT2021</v>
          </cell>
          <cell r="H4130">
            <v>860013779</v>
          </cell>
          <cell r="I4130" t="str">
            <v>ASOCIACION PROBIENESTAR DE FAMILI</v>
          </cell>
          <cell r="J4130" t="str">
            <v>8027D82-</v>
          </cell>
          <cell r="K4130" t="str">
            <v>C046177</v>
          </cell>
          <cell r="L4130">
            <v>381340</v>
          </cell>
        </row>
        <row r="4131">
          <cell r="A4131" t="str">
            <v>860013779-C046179</v>
          </cell>
          <cell r="B4131">
            <v>816</v>
          </cell>
          <cell r="C4131">
            <v>5495</v>
          </cell>
          <cell r="D4131" t="str">
            <v>816-5495</v>
          </cell>
          <cell r="E4131">
            <v>44476</v>
          </cell>
          <cell r="F4131">
            <v>230550108000</v>
          </cell>
          <cell r="G4131" t="str">
            <v>PAGO GIRO DIRECTO OCT2021</v>
          </cell>
          <cell r="H4131">
            <v>860013779</v>
          </cell>
          <cell r="I4131" t="str">
            <v>ASOCIACION PROBIENESTAR DE FAMILI</v>
          </cell>
          <cell r="J4131" t="str">
            <v>8027D82-</v>
          </cell>
          <cell r="K4131" t="str">
            <v>C046179</v>
          </cell>
          <cell r="L4131">
            <v>381340</v>
          </cell>
        </row>
        <row r="4132">
          <cell r="A4132" t="str">
            <v>860013779-C046180</v>
          </cell>
          <cell r="B4132">
            <v>816</v>
          </cell>
          <cell r="C4132">
            <v>5495</v>
          </cell>
          <cell r="D4132" t="str">
            <v>816-5495</v>
          </cell>
          <cell r="E4132">
            <v>44476</v>
          </cell>
          <cell r="F4132">
            <v>230550108000</v>
          </cell>
          <cell r="G4132" t="str">
            <v>PAGO GIRO DIRECTO OCT2021</v>
          </cell>
          <cell r="H4132">
            <v>860013779</v>
          </cell>
          <cell r="I4132" t="str">
            <v>ASOCIACION PROBIENESTAR DE FAMILI</v>
          </cell>
          <cell r="J4132" t="str">
            <v>8027D82-</v>
          </cell>
          <cell r="K4132" t="str">
            <v>C046180</v>
          </cell>
          <cell r="L4132">
            <v>381340</v>
          </cell>
        </row>
        <row r="4133">
          <cell r="A4133" t="str">
            <v>860013779-C046181</v>
          </cell>
          <cell r="B4133">
            <v>816</v>
          </cell>
          <cell r="C4133">
            <v>5495</v>
          </cell>
          <cell r="D4133" t="str">
            <v>816-5495</v>
          </cell>
          <cell r="E4133">
            <v>44476</v>
          </cell>
          <cell r="F4133">
            <v>230550108000</v>
          </cell>
          <cell r="G4133" t="str">
            <v>PAGO GIRO DIRECTO OCT2021</v>
          </cell>
          <cell r="H4133">
            <v>860013779</v>
          </cell>
          <cell r="I4133" t="str">
            <v>ASOCIACION PROBIENESTAR DE FAMILI</v>
          </cell>
          <cell r="J4133" t="str">
            <v>8027D82-</v>
          </cell>
          <cell r="K4133" t="str">
            <v>C046181</v>
          </cell>
          <cell r="L4133">
            <v>381340</v>
          </cell>
        </row>
        <row r="4134">
          <cell r="A4134" t="str">
            <v>860013779-C046148</v>
          </cell>
          <cell r="B4134">
            <v>816</v>
          </cell>
          <cell r="C4134">
            <v>5614</v>
          </cell>
          <cell r="D4134" t="str">
            <v>816-5614</v>
          </cell>
          <cell r="E4134">
            <v>44508</v>
          </cell>
          <cell r="F4134">
            <v>230550108000</v>
          </cell>
          <cell r="G4134" t="str">
            <v>PAGO GIRO DIRECTO NOV2021</v>
          </cell>
          <cell r="H4134">
            <v>860013779</v>
          </cell>
          <cell r="I4134" t="str">
            <v>ASOCIACION PROBIENESTAR DE FAMILI</v>
          </cell>
          <cell r="J4134" t="str">
            <v>8026D82-</v>
          </cell>
          <cell r="K4134" t="str">
            <v>C046148</v>
          </cell>
          <cell r="L4134">
            <v>381340</v>
          </cell>
        </row>
        <row r="4135">
          <cell r="A4135" t="str">
            <v>860013779-C052192833</v>
          </cell>
          <cell r="B4135">
            <v>816</v>
          </cell>
          <cell r="C4135">
            <v>5614</v>
          </cell>
          <cell r="D4135" t="str">
            <v>816-5614</v>
          </cell>
          <cell r="E4135">
            <v>44508</v>
          </cell>
          <cell r="F4135">
            <v>230550108000</v>
          </cell>
          <cell r="G4135" t="str">
            <v>PAGO GIRO DIRECTO NOV2021</v>
          </cell>
          <cell r="H4135">
            <v>860013779</v>
          </cell>
          <cell r="I4135" t="str">
            <v>ASOCIACION PROBIENESTAR DE FAMILI</v>
          </cell>
          <cell r="J4135" t="str">
            <v>8026D82-</v>
          </cell>
          <cell r="K4135" t="str">
            <v>C052192833</v>
          </cell>
          <cell r="L4135">
            <v>381340</v>
          </cell>
        </row>
        <row r="4136">
          <cell r="A4136" t="str">
            <v>860013779-C052192834</v>
          </cell>
          <cell r="B4136">
            <v>816</v>
          </cell>
          <cell r="C4136">
            <v>5614</v>
          </cell>
          <cell r="D4136" t="str">
            <v>816-5614</v>
          </cell>
          <cell r="E4136">
            <v>44508</v>
          </cell>
          <cell r="F4136">
            <v>230550108000</v>
          </cell>
          <cell r="G4136" t="str">
            <v>PAGO GIRO DIRECTO NOV2021</v>
          </cell>
          <cell r="H4136">
            <v>860013779</v>
          </cell>
          <cell r="I4136" t="str">
            <v>ASOCIACION PROBIENESTAR DE FAMILI</v>
          </cell>
          <cell r="J4136" t="str">
            <v>8026D82-</v>
          </cell>
          <cell r="K4136" t="str">
            <v>C052192834</v>
          </cell>
          <cell r="L4136">
            <v>381340</v>
          </cell>
        </row>
        <row r="4137">
          <cell r="A4137" t="str">
            <v>860013779-C052192835</v>
          </cell>
          <cell r="B4137">
            <v>816</v>
          </cell>
          <cell r="C4137">
            <v>5614</v>
          </cell>
          <cell r="D4137" t="str">
            <v>816-5614</v>
          </cell>
          <cell r="E4137">
            <v>44508</v>
          </cell>
          <cell r="F4137">
            <v>230550108000</v>
          </cell>
          <cell r="G4137" t="str">
            <v>PAGO GIRO DIRECTO NOV2021</v>
          </cell>
          <cell r="H4137">
            <v>860013779</v>
          </cell>
          <cell r="I4137" t="str">
            <v>ASOCIACION PROBIENESTAR DE FAMILI</v>
          </cell>
          <cell r="J4137" t="str">
            <v>8026D82-</v>
          </cell>
          <cell r="K4137" t="str">
            <v>C052192835</v>
          </cell>
          <cell r="L4137">
            <v>381340</v>
          </cell>
        </row>
        <row r="4138">
          <cell r="A4138" t="str">
            <v>860013779-C052192836</v>
          </cell>
          <cell r="B4138">
            <v>816</v>
          </cell>
          <cell r="C4138">
            <v>5614</v>
          </cell>
          <cell r="D4138" t="str">
            <v>816-5614</v>
          </cell>
          <cell r="E4138">
            <v>44508</v>
          </cell>
          <cell r="F4138">
            <v>230550108000</v>
          </cell>
          <cell r="G4138" t="str">
            <v>PAGO GIRO DIRECTO NOV2021</v>
          </cell>
          <cell r="H4138">
            <v>860013779</v>
          </cell>
          <cell r="I4138" t="str">
            <v>ASOCIACION PROBIENESTAR DE FAMILI</v>
          </cell>
          <cell r="J4138" t="str">
            <v>8026D82-</v>
          </cell>
          <cell r="K4138" t="str">
            <v>C052192836</v>
          </cell>
          <cell r="L4138">
            <v>381340</v>
          </cell>
        </row>
        <row r="4139">
          <cell r="A4139" t="str">
            <v>860013779-C052192837</v>
          </cell>
          <cell r="B4139">
            <v>816</v>
          </cell>
          <cell r="C4139">
            <v>5614</v>
          </cell>
          <cell r="D4139" t="str">
            <v>816-5614</v>
          </cell>
          <cell r="E4139">
            <v>44508</v>
          </cell>
          <cell r="F4139">
            <v>230550108000</v>
          </cell>
          <cell r="G4139" t="str">
            <v>PAGO GIRO DIRECTO NOV2021</v>
          </cell>
          <cell r="H4139">
            <v>860013779</v>
          </cell>
          <cell r="I4139" t="str">
            <v>ASOCIACION PROBIENESTAR DE FAMILI</v>
          </cell>
          <cell r="J4139" t="str">
            <v>8026D82-</v>
          </cell>
          <cell r="K4139" t="str">
            <v>C052192837</v>
          </cell>
          <cell r="L4139">
            <v>381340</v>
          </cell>
        </row>
        <row r="4140">
          <cell r="A4140" t="str">
            <v>860013779-C052192840</v>
          </cell>
          <cell r="B4140">
            <v>816</v>
          </cell>
          <cell r="C4140">
            <v>5614</v>
          </cell>
          <cell r="D4140" t="str">
            <v>816-5614</v>
          </cell>
          <cell r="E4140">
            <v>44508</v>
          </cell>
          <cell r="F4140">
            <v>230550108000</v>
          </cell>
          <cell r="G4140" t="str">
            <v>PAGO GIRO DIRECTO NOV2021</v>
          </cell>
          <cell r="H4140">
            <v>860013779</v>
          </cell>
          <cell r="I4140" t="str">
            <v>ASOCIACION PROBIENESTAR DE FAMILI</v>
          </cell>
          <cell r="J4140" t="str">
            <v>8026D82-</v>
          </cell>
          <cell r="K4140" t="str">
            <v>C052192840</v>
          </cell>
          <cell r="L4140">
            <v>381340</v>
          </cell>
        </row>
        <row r="4141">
          <cell r="A4141" t="str">
            <v>860013779-C052192841</v>
          </cell>
          <cell r="B4141">
            <v>816</v>
          </cell>
          <cell r="C4141">
            <v>5614</v>
          </cell>
          <cell r="D4141" t="str">
            <v>816-5614</v>
          </cell>
          <cell r="E4141">
            <v>44508</v>
          </cell>
          <cell r="F4141">
            <v>230550108000</v>
          </cell>
          <cell r="G4141" t="str">
            <v>PAGO GIRO DIRECTO NOV2021</v>
          </cell>
          <cell r="H4141">
            <v>860013779</v>
          </cell>
          <cell r="I4141" t="str">
            <v>ASOCIACION PROBIENESTAR DE FAMILI</v>
          </cell>
          <cell r="J4141" t="str">
            <v>8026D82-</v>
          </cell>
          <cell r="K4141" t="str">
            <v>C052192841</v>
          </cell>
          <cell r="L4141">
            <v>381340</v>
          </cell>
        </row>
        <row r="4142">
          <cell r="A4142" t="str">
            <v>860013779-C052192842</v>
          </cell>
          <cell r="B4142">
            <v>816</v>
          </cell>
          <cell r="C4142">
            <v>5614</v>
          </cell>
          <cell r="D4142" t="str">
            <v>816-5614</v>
          </cell>
          <cell r="E4142">
            <v>44508</v>
          </cell>
          <cell r="F4142">
            <v>230550108000</v>
          </cell>
          <cell r="G4142" t="str">
            <v>PAGO GIRO DIRECTO NOV2021</v>
          </cell>
          <cell r="H4142">
            <v>860013779</v>
          </cell>
          <cell r="I4142" t="str">
            <v>ASOCIACION PROBIENESTAR DE FAMILI</v>
          </cell>
          <cell r="J4142" t="str">
            <v>8026D82-</v>
          </cell>
          <cell r="K4142" t="str">
            <v>C052192842</v>
          </cell>
          <cell r="L4142">
            <v>381340</v>
          </cell>
        </row>
        <row r="4143">
          <cell r="A4143" t="str">
            <v>860013779-C052192843</v>
          </cell>
          <cell r="B4143">
            <v>816</v>
          </cell>
          <cell r="C4143">
            <v>5614</v>
          </cell>
          <cell r="D4143" t="str">
            <v>816-5614</v>
          </cell>
          <cell r="E4143">
            <v>44508</v>
          </cell>
          <cell r="F4143">
            <v>230550108000</v>
          </cell>
          <cell r="G4143" t="str">
            <v>PAGO GIRO DIRECTO NOV2021</v>
          </cell>
          <cell r="H4143">
            <v>860013779</v>
          </cell>
          <cell r="I4143" t="str">
            <v>ASOCIACION PROBIENESTAR DE FAMILI</v>
          </cell>
          <cell r="J4143" t="str">
            <v>8026D82-</v>
          </cell>
          <cell r="K4143" t="str">
            <v>C052192843</v>
          </cell>
          <cell r="L4143">
            <v>381340</v>
          </cell>
        </row>
        <row r="4144">
          <cell r="A4144" t="str">
            <v>860013779-C052192844</v>
          </cell>
          <cell r="B4144">
            <v>816</v>
          </cell>
          <cell r="C4144">
            <v>5614</v>
          </cell>
          <cell r="D4144" t="str">
            <v>816-5614</v>
          </cell>
          <cell r="E4144">
            <v>44508</v>
          </cell>
          <cell r="F4144">
            <v>230550108000</v>
          </cell>
          <cell r="G4144" t="str">
            <v>PAGO GIRO DIRECTO NOV2021</v>
          </cell>
          <cell r="H4144">
            <v>860013779</v>
          </cell>
          <cell r="I4144" t="str">
            <v>ASOCIACION PROBIENESTAR DE FAMILI</v>
          </cell>
          <cell r="J4144" t="str">
            <v>8026D82-</v>
          </cell>
          <cell r="K4144" t="str">
            <v>C052192844</v>
          </cell>
          <cell r="L4144">
            <v>381340</v>
          </cell>
        </row>
        <row r="4145">
          <cell r="A4145" t="str">
            <v>860013779-C052192845</v>
          </cell>
          <cell r="B4145">
            <v>816</v>
          </cell>
          <cell r="C4145">
            <v>5614</v>
          </cell>
          <cell r="D4145" t="str">
            <v>816-5614</v>
          </cell>
          <cell r="E4145">
            <v>44508</v>
          </cell>
          <cell r="F4145">
            <v>230550108000</v>
          </cell>
          <cell r="G4145" t="str">
            <v>PAGO GIRO DIRECTO NOV2021</v>
          </cell>
          <cell r="H4145">
            <v>860013779</v>
          </cell>
          <cell r="I4145" t="str">
            <v>ASOCIACION PROBIENESTAR DE FAMILI</v>
          </cell>
          <cell r="J4145" t="str">
            <v>8026D82-</v>
          </cell>
          <cell r="K4145" t="str">
            <v>C052192845</v>
          </cell>
          <cell r="L4145">
            <v>381340</v>
          </cell>
        </row>
        <row r="4146">
          <cell r="A4146" t="str">
            <v>860013779-C052192846</v>
          </cell>
          <cell r="B4146">
            <v>816</v>
          </cell>
          <cell r="C4146">
            <v>5614</v>
          </cell>
          <cell r="D4146" t="str">
            <v>816-5614</v>
          </cell>
          <cell r="E4146">
            <v>44508</v>
          </cell>
          <cell r="F4146">
            <v>230550108000</v>
          </cell>
          <cell r="G4146" t="str">
            <v>PAGO GIRO DIRECTO NOV2021</v>
          </cell>
          <cell r="H4146">
            <v>860013779</v>
          </cell>
          <cell r="I4146" t="str">
            <v>ASOCIACION PROBIENESTAR DE FAMILI</v>
          </cell>
          <cell r="J4146" t="str">
            <v>8026D82-</v>
          </cell>
          <cell r="K4146" t="str">
            <v>C052192846</v>
          </cell>
          <cell r="L4146">
            <v>381340</v>
          </cell>
        </row>
        <row r="4147">
          <cell r="A4147" t="str">
            <v>860013779-C052192847</v>
          </cell>
          <cell r="B4147">
            <v>816</v>
          </cell>
          <cell r="C4147">
            <v>5614</v>
          </cell>
          <cell r="D4147" t="str">
            <v>816-5614</v>
          </cell>
          <cell r="E4147">
            <v>44508</v>
          </cell>
          <cell r="F4147">
            <v>230550108000</v>
          </cell>
          <cell r="G4147" t="str">
            <v>PAGO GIRO DIRECTO NOV2021</v>
          </cell>
          <cell r="H4147">
            <v>860013779</v>
          </cell>
          <cell r="I4147" t="str">
            <v>ASOCIACION PROBIENESTAR DE FAMILI</v>
          </cell>
          <cell r="J4147" t="str">
            <v>8026D82-</v>
          </cell>
          <cell r="K4147" t="str">
            <v>C052192847</v>
          </cell>
          <cell r="L4147">
            <v>381340</v>
          </cell>
        </row>
        <row r="4148">
          <cell r="A4148" t="str">
            <v>860013779-C052192848</v>
          </cell>
          <cell r="B4148">
            <v>816</v>
          </cell>
          <cell r="C4148">
            <v>5614</v>
          </cell>
          <cell r="D4148" t="str">
            <v>816-5614</v>
          </cell>
          <cell r="E4148">
            <v>44508</v>
          </cell>
          <cell r="F4148">
            <v>230550108000</v>
          </cell>
          <cell r="G4148" t="str">
            <v>PAGO GIRO DIRECTO NOV2021</v>
          </cell>
          <cell r="H4148">
            <v>860013779</v>
          </cell>
          <cell r="I4148" t="str">
            <v>ASOCIACION PROBIENESTAR DE FAMILI</v>
          </cell>
          <cell r="J4148" t="str">
            <v>8026D82-</v>
          </cell>
          <cell r="K4148" t="str">
            <v>C052192848</v>
          </cell>
          <cell r="L4148">
            <v>381340</v>
          </cell>
        </row>
        <row r="4149">
          <cell r="A4149" t="str">
            <v>860013779-C052192849</v>
          </cell>
          <cell r="B4149">
            <v>816</v>
          </cell>
          <cell r="C4149">
            <v>5614</v>
          </cell>
          <cell r="D4149" t="str">
            <v>816-5614</v>
          </cell>
          <cell r="E4149">
            <v>44508</v>
          </cell>
          <cell r="F4149">
            <v>230550108000</v>
          </cell>
          <cell r="G4149" t="str">
            <v>PAGO GIRO DIRECTO NOV2021</v>
          </cell>
          <cell r="H4149">
            <v>860013779</v>
          </cell>
          <cell r="I4149" t="str">
            <v>ASOCIACION PROBIENESTAR DE FAMILI</v>
          </cell>
          <cell r="J4149" t="str">
            <v>8026D82-</v>
          </cell>
          <cell r="K4149" t="str">
            <v>C052192849</v>
          </cell>
          <cell r="L4149">
            <v>381340</v>
          </cell>
        </row>
        <row r="4150">
          <cell r="A4150" t="str">
            <v>860013779-C052192850</v>
          </cell>
          <cell r="B4150">
            <v>816</v>
          </cell>
          <cell r="C4150">
            <v>5614</v>
          </cell>
          <cell r="D4150" t="str">
            <v>816-5614</v>
          </cell>
          <cell r="E4150">
            <v>44508</v>
          </cell>
          <cell r="F4150">
            <v>230550108000</v>
          </cell>
          <cell r="G4150" t="str">
            <v>PAGO GIRO DIRECTO NOV2021</v>
          </cell>
          <cell r="H4150">
            <v>860013779</v>
          </cell>
          <cell r="I4150" t="str">
            <v>ASOCIACION PROBIENESTAR DE FAMILI</v>
          </cell>
          <cell r="J4150" t="str">
            <v>8026D82-</v>
          </cell>
          <cell r="K4150" t="str">
            <v>C052192850</v>
          </cell>
          <cell r="L4150">
            <v>381340</v>
          </cell>
        </row>
        <row r="4151">
          <cell r="A4151" t="str">
            <v>860013779-C052192851</v>
          </cell>
          <cell r="B4151">
            <v>816</v>
          </cell>
          <cell r="C4151">
            <v>5614</v>
          </cell>
          <cell r="D4151" t="str">
            <v>816-5614</v>
          </cell>
          <cell r="E4151">
            <v>44508</v>
          </cell>
          <cell r="F4151">
            <v>230550108000</v>
          </cell>
          <cell r="G4151" t="str">
            <v>PAGO GIRO DIRECTO NOV2021</v>
          </cell>
          <cell r="H4151">
            <v>860013779</v>
          </cell>
          <cell r="I4151" t="str">
            <v>ASOCIACION PROBIENESTAR DE FAMILI</v>
          </cell>
          <cell r="J4151" t="str">
            <v>8026D82-</v>
          </cell>
          <cell r="K4151" t="str">
            <v>C052192851</v>
          </cell>
          <cell r="L4151">
            <v>381340</v>
          </cell>
        </row>
        <row r="4152">
          <cell r="A4152" t="str">
            <v>860013779-C052192854</v>
          </cell>
          <cell r="B4152">
            <v>816</v>
          </cell>
          <cell r="C4152">
            <v>5614</v>
          </cell>
          <cell r="D4152" t="str">
            <v>816-5614</v>
          </cell>
          <cell r="E4152">
            <v>44508</v>
          </cell>
          <cell r="F4152">
            <v>230550108000</v>
          </cell>
          <cell r="G4152" t="str">
            <v>PAGO GIRO DIRECTO NOV2021</v>
          </cell>
          <cell r="H4152">
            <v>860013779</v>
          </cell>
          <cell r="I4152" t="str">
            <v>ASOCIACION PROBIENESTAR DE FAMILI</v>
          </cell>
          <cell r="J4152" t="str">
            <v>8026D82-</v>
          </cell>
          <cell r="K4152" t="str">
            <v>C052192854</v>
          </cell>
          <cell r="L4152">
            <v>381340</v>
          </cell>
        </row>
        <row r="4153">
          <cell r="A4153" t="str">
            <v>860013779-C052192856</v>
          </cell>
          <cell r="B4153">
            <v>816</v>
          </cell>
          <cell r="C4153">
            <v>5614</v>
          </cell>
          <cell r="D4153" t="str">
            <v>816-5614</v>
          </cell>
          <cell r="E4153">
            <v>44508</v>
          </cell>
          <cell r="F4153">
            <v>230550108000</v>
          </cell>
          <cell r="G4153" t="str">
            <v>PAGO GIRO DIRECTO NOV2021</v>
          </cell>
          <cell r="H4153">
            <v>860013779</v>
          </cell>
          <cell r="I4153" t="str">
            <v>ASOCIACION PROBIENESTAR DE FAMILI</v>
          </cell>
          <cell r="J4153" t="str">
            <v>8026D82-</v>
          </cell>
          <cell r="K4153" t="str">
            <v>C052192856</v>
          </cell>
          <cell r="L4153">
            <v>381340</v>
          </cell>
        </row>
        <row r="4154">
          <cell r="A4154" t="str">
            <v>860013779-C052192857</v>
          </cell>
          <cell r="B4154">
            <v>816</v>
          </cell>
          <cell r="C4154">
            <v>5614</v>
          </cell>
          <cell r="D4154" t="str">
            <v>816-5614</v>
          </cell>
          <cell r="E4154">
            <v>44508</v>
          </cell>
          <cell r="F4154">
            <v>230550108000</v>
          </cell>
          <cell r="G4154" t="str">
            <v>PAGO GIRO DIRECTO NOV2021</v>
          </cell>
          <cell r="H4154">
            <v>860013779</v>
          </cell>
          <cell r="I4154" t="str">
            <v>ASOCIACION PROBIENESTAR DE FAMILI</v>
          </cell>
          <cell r="J4154" t="str">
            <v>8026D82-</v>
          </cell>
          <cell r="K4154" t="str">
            <v>C052192857</v>
          </cell>
          <cell r="L4154">
            <v>381340</v>
          </cell>
        </row>
        <row r="4155">
          <cell r="A4155" t="str">
            <v>860013779-C052192858</v>
          </cell>
          <cell r="B4155">
            <v>816</v>
          </cell>
          <cell r="C4155">
            <v>5614</v>
          </cell>
          <cell r="D4155" t="str">
            <v>816-5614</v>
          </cell>
          <cell r="E4155">
            <v>44508</v>
          </cell>
          <cell r="F4155">
            <v>230550108000</v>
          </cell>
          <cell r="G4155" t="str">
            <v>PAGO GIRO DIRECTO NOV2021</v>
          </cell>
          <cell r="H4155">
            <v>860013779</v>
          </cell>
          <cell r="I4155" t="str">
            <v>ASOCIACION PROBIENESTAR DE FAMILI</v>
          </cell>
          <cell r="J4155" t="str">
            <v>8026D82-</v>
          </cell>
          <cell r="K4155" t="str">
            <v>C052192858</v>
          </cell>
          <cell r="L4155">
            <v>381340</v>
          </cell>
        </row>
        <row r="4156">
          <cell r="A4156" t="str">
            <v>860013779-C052192859</v>
          </cell>
          <cell r="B4156">
            <v>816</v>
          </cell>
          <cell r="C4156">
            <v>5614</v>
          </cell>
          <cell r="D4156" t="str">
            <v>816-5614</v>
          </cell>
          <cell r="E4156">
            <v>44508</v>
          </cell>
          <cell r="F4156">
            <v>230550108000</v>
          </cell>
          <cell r="G4156" t="str">
            <v>PAGO GIRO DIRECTO NOV2021</v>
          </cell>
          <cell r="H4156">
            <v>860013779</v>
          </cell>
          <cell r="I4156" t="str">
            <v>ASOCIACION PROBIENESTAR DE FAMILI</v>
          </cell>
          <cell r="J4156" t="str">
            <v>8026D82-</v>
          </cell>
          <cell r="K4156" t="str">
            <v>C052192859</v>
          </cell>
          <cell r="L4156">
            <v>381340</v>
          </cell>
        </row>
        <row r="4157">
          <cell r="A4157" t="str">
            <v>860013779-C052192860</v>
          </cell>
          <cell r="B4157">
            <v>816</v>
          </cell>
          <cell r="C4157">
            <v>5614</v>
          </cell>
          <cell r="D4157" t="str">
            <v>816-5614</v>
          </cell>
          <cell r="E4157">
            <v>44508</v>
          </cell>
          <cell r="F4157">
            <v>230550108000</v>
          </cell>
          <cell r="G4157" t="str">
            <v>PAGO GIRO DIRECTO NOV2021</v>
          </cell>
          <cell r="H4157">
            <v>860013779</v>
          </cell>
          <cell r="I4157" t="str">
            <v>ASOCIACION PROBIENESTAR DE FAMILI</v>
          </cell>
          <cell r="J4157" t="str">
            <v>8026D82-</v>
          </cell>
          <cell r="K4157" t="str">
            <v>C052192860</v>
          </cell>
          <cell r="L4157">
            <v>381340</v>
          </cell>
        </row>
        <row r="4158">
          <cell r="A4158" t="str">
            <v>860013779-C052192861</v>
          </cell>
          <cell r="B4158">
            <v>816</v>
          </cell>
          <cell r="C4158">
            <v>5614</v>
          </cell>
          <cell r="D4158" t="str">
            <v>816-5614</v>
          </cell>
          <cell r="E4158">
            <v>44508</v>
          </cell>
          <cell r="F4158">
            <v>230550108000</v>
          </cell>
          <cell r="G4158" t="str">
            <v>PAGO GIRO DIRECTO NOV2021</v>
          </cell>
          <cell r="H4158">
            <v>860013779</v>
          </cell>
          <cell r="I4158" t="str">
            <v>ASOCIACION PROBIENESTAR DE FAMILI</v>
          </cell>
          <cell r="J4158" t="str">
            <v>8026D82-</v>
          </cell>
          <cell r="K4158" t="str">
            <v>C052192861</v>
          </cell>
          <cell r="L4158">
            <v>381340</v>
          </cell>
        </row>
        <row r="4159">
          <cell r="A4159" t="str">
            <v>860013779-C052192862</v>
          </cell>
          <cell r="B4159">
            <v>816</v>
          </cell>
          <cell r="C4159">
            <v>5614</v>
          </cell>
          <cell r="D4159" t="str">
            <v>816-5614</v>
          </cell>
          <cell r="E4159">
            <v>44508</v>
          </cell>
          <cell r="F4159">
            <v>230550108000</v>
          </cell>
          <cell r="G4159" t="str">
            <v>PAGO GIRO DIRECTO NOV2021</v>
          </cell>
          <cell r="H4159">
            <v>860013779</v>
          </cell>
          <cell r="I4159" t="str">
            <v>ASOCIACION PROBIENESTAR DE FAMILI</v>
          </cell>
          <cell r="J4159" t="str">
            <v>8026D82-</v>
          </cell>
          <cell r="K4159" t="str">
            <v>C052192862</v>
          </cell>
          <cell r="L4159">
            <v>381340</v>
          </cell>
        </row>
        <row r="4160">
          <cell r="A4160" t="str">
            <v>860013779-C052192863</v>
          </cell>
          <cell r="B4160">
            <v>816</v>
          </cell>
          <cell r="C4160">
            <v>5614</v>
          </cell>
          <cell r="D4160" t="str">
            <v>816-5614</v>
          </cell>
          <cell r="E4160">
            <v>44508</v>
          </cell>
          <cell r="F4160">
            <v>230550108000</v>
          </cell>
          <cell r="G4160" t="str">
            <v>PAGO GIRO DIRECTO NOV2021</v>
          </cell>
          <cell r="H4160">
            <v>860013779</v>
          </cell>
          <cell r="I4160" t="str">
            <v>ASOCIACION PROBIENESTAR DE FAMILI</v>
          </cell>
          <cell r="J4160" t="str">
            <v>8026D82-</v>
          </cell>
          <cell r="K4160" t="str">
            <v>C052192863</v>
          </cell>
          <cell r="L4160">
            <v>381340</v>
          </cell>
        </row>
        <row r="4161">
          <cell r="A4161" t="str">
            <v>860013779-C052192865</v>
          </cell>
          <cell r="B4161">
            <v>816</v>
          </cell>
          <cell r="C4161">
            <v>5614</v>
          </cell>
          <cell r="D4161" t="str">
            <v>816-5614</v>
          </cell>
          <cell r="E4161">
            <v>44508</v>
          </cell>
          <cell r="F4161">
            <v>230550108000</v>
          </cell>
          <cell r="G4161" t="str">
            <v>PAGO GIRO DIRECTO NOV2021</v>
          </cell>
          <cell r="H4161">
            <v>860013779</v>
          </cell>
          <cell r="I4161" t="str">
            <v>ASOCIACION PROBIENESTAR DE FAMILI</v>
          </cell>
          <cell r="J4161" t="str">
            <v>8026D82-</v>
          </cell>
          <cell r="K4161" t="str">
            <v>C052192865</v>
          </cell>
          <cell r="L4161">
            <v>381340</v>
          </cell>
        </row>
        <row r="4162">
          <cell r="A4162" t="str">
            <v>860013779-C052192866</v>
          </cell>
          <cell r="B4162">
            <v>816</v>
          </cell>
          <cell r="C4162">
            <v>5614</v>
          </cell>
          <cell r="D4162" t="str">
            <v>816-5614</v>
          </cell>
          <cell r="E4162">
            <v>44508</v>
          </cell>
          <cell r="F4162">
            <v>230550108000</v>
          </cell>
          <cell r="G4162" t="str">
            <v>PAGO GIRO DIRECTO NOV2021</v>
          </cell>
          <cell r="H4162">
            <v>860013779</v>
          </cell>
          <cell r="I4162" t="str">
            <v>ASOCIACION PROBIENESTAR DE FAMILI</v>
          </cell>
          <cell r="J4162" t="str">
            <v>8026D82-</v>
          </cell>
          <cell r="K4162" t="str">
            <v>C052192866</v>
          </cell>
          <cell r="L4162">
            <v>381340</v>
          </cell>
        </row>
        <row r="4163">
          <cell r="A4163" t="str">
            <v>860013779-C052192867</v>
          </cell>
          <cell r="B4163">
            <v>816</v>
          </cell>
          <cell r="C4163">
            <v>5614</v>
          </cell>
          <cell r="D4163" t="str">
            <v>816-5614</v>
          </cell>
          <cell r="E4163">
            <v>44508</v>
          </cell>
          <cell r="F4163">
            <v>230550108000</v>
          </cell>
          <cell r="G4163" t="str">
            <v>PAGO GIRO DIRECTO NOV2021</v>
          </cell>
          <cell r="H4163">
            <v>860013779</v>
          </cell>
          <cell r="I4163" t="str">
            <v>ASOCIACION PROBIENESTAR DE FAMILI</v>
          </cell>
          <cell r="J4163" t="str">
            <v>8026D82-</v>
          </cell>
          <cell r="K4163" t="str">
            <v>C052192867</v>
          </cell>
          <cell r="L4163">
            <v>381340</v>
          </cell>
        </row>
        <row r="4164">
          <cell r="A4164" t="str">
            <v>860013779-C052192868</v>
          </cell>
          <cell r="B4164">
            <v>816</v>
          </cell>
          <cell r="C4164">
            <v>5614</v>
          </cell>
          <cell r="D4164" t="str">
            <v>816-5614</v>
          </cell>
          <cell r="E4164">
            <v>44508</v>
          </cell>
          <cell r="F4164">
            <v>230550108000</v>
          </cell>
          <cell r="G4164" t="str">
            <v>PAGO GIRO DIRECTO NOV2021</v>
          </cell>
          <cell r="H4164">
            <v>860013779</v>
          </cell>
          <cell r="I4164" t="str">
            <v>ASOCIACION PROBIENESTAR DE FAMILI</v>
          </cell>
          <cell r="J4164" t="str">
            <v>8026D82-</v>
          </cell>
          <cell r="K4164" t="str">
            <v>C052192868</v>
          </cell>
          <cell r="L4164">
            <v>381340</v>
          </cell>
        </row>
        <row r="4165">
          <cell r="A4165" t="str">
            <v>860013779-C052192898</v>
          </cell>
          <cell r="B4165">
            <v>816</v>
          </cell>
          <cell r="C4165">
            <v>5614</v>
          </cell>
          <cell r="D4165" t="str">
            <v>816-5614</v>
          </cell>
          <cell r="E4165">
            <v>44508</v>
          </cell>
          <cell r="F4165">
            <v>230550108000</v>
          </cell>
          <cell r="G4165" t="str">
            <v>PAGO GIRO DIRECTO NOV2021</v>
          </cell>
          <cell r="H4165">
            <v>860013779</v>
          </cell>
          <cell r="I4165" t="str">
            <v>ASOCIACION PROBIENESTAR DE FAMILI</v>
          </cell>
          <cell r="J4165" t="str">
            <v>8026D82-</v>
          </cell>
          <cell r="K4165" t="str">
            <v>C052192898</v>
          </cell>
          <cell r="L4165">
            <v>381340</v>
          </cell>
        </row>
        <row r="4166">
          <cell r="A4166" t="str">
            <v>860013779-C052192900</v>
          </cell>
          <cell r="B4166">
            <v>816</v>
          </cell>
          <cell r="C4166">
            <v>5614</v>
          </cell>
          <cell r="D4166" t="str">
            <v>816-5614</v>
          </cell>
          <cell r="E4166">
            <v>44508</v>
          </cell>
          <cell r="F4166">
            <v>230550108000</v>
          </cell>
          <cell r="G4166" t="str">
            <v>PAGO GIRO DIRECTO NOV2021</v>
          </cell>
          <cell r="H4166">
            <v>860013779</v>
          </cell>
          <cell r="I4166" t="str">
            <v>ASOCIACION PROBIENESTAR DE FAMILI</v>
          </cell>
          <cell r="J4166" t="str">
            <v>8026D82-</v>
          </cell>
          <cell r="K4166" t="str">
            <v>C052192900</v>
          </cell>
          <cell r="L4166">
            <v>381340</v>
          </cell>
        </row>
        <row r="4167">
          <cell r="A4167" t="str">
            <v>860013779-C052192903</v>
          </cell>
          <cell r="B4167">
            <v>816</v>
          </cell>
          <cell r="C4167">
            <v>5614</v>
          </cell>
          <cell r="D4167" t="str">
            <v>816-5614</v>
          </cell>
          <cell r="E4167">
            <v>44508</v>
          </cell>
          <cell r="F4167">
            <v>230550108000</v>
          </cell>
          <cell r="G4167" t="str">
            <v>PAGO GIRO DIRECTO NOV2021</v>
          </cell>
          <cell r="H4167">
            <v>860013779</v>
          </cell>
          <cell r="I4167" t="str">
            <v>ASOCIACION PROBIENESTAR DE FAMILI</v>
          </cell>
          <cell r="J4167" t="str">
            <v>8026D82-</v>
          </cell>
          <cell r="K4167" t="str">
            <v>C052192903</v>
          </cell>
          <cell r="L4167">
            <v>381340</v>
          </cell>
        </row>
        <row r="4168">
          <cell r="A4168" t="str">
            <v>860013779-C052192960</v>
          </cell>
          <cell r="B4168">
            <v>816</v>
          </cell>
          <cell r="C4168">
            <v>5614</v>
          </cell>
          <cell r="D4168" t="str">
            <v>816-5614</v>
          </cell>
          <cell r="E4168">
            <v>44508</v>
          </cell>
          <cell r="F4168">
            <v>230550108000</v>
          </cell>
          <cell r="G4168" t="str">
            <v>PAGO GIRO DIRECTO NOV2021</v>
          </cell>
          <cell r="H4168">
            <v>860013779</v>
          </cell>
          <cell r="I4168" t="str">
            <v>ASOCIACION PROBIENESTAR DE FAMILI</v>
          </cell>
          <cell r="J4168" t="str">
            <v>8026D82-</v>
          </cell>
          <cell r="K4168" t="str">
            <v>C052192960</v>
          </cell>
          <cell r="L4168">
            <v>381340</v>
          </cell>
        </row>
        <row r="4169">
          <cell r="A4169" t="str">
            <v>860013779-C052192961</v>
          </cell>
          <cell r="B4169">
            <v>816</v>
          </cell>
          <cell r="C4169">
            <v>5614</v>
          </cell>
          <cell r="D4169" t="str">
            <v>816-5614</v>
          </cell>
          <cell r="E4169">
            <v>44508</v>
          </cell>
          <cell r="F4169">
            <v>230550108000</v>
          </cell>
          <cell r="G4169" t="str">
            <v>PAGO GIRO DIRECTO NOV2021</v>
          </cell>
          <cell r="H4169">
            <v>860013779</v>
          </cell>
          <cell r="I4169" t="str">
            <v>ASOCIACION PROBIENESTAR DE FAMILI</v>
          </cell>
          <cell r="J4169" t="str">
            <v>8026D82-</v>
          </cell>
          <cell r="K4169" t="str">
            <v>C052192961</v>
          </cell>
          <cell r="L4169">
            <v>381340</v>
          </cell>
        </row>
        <row r="4170">
          <cell r="A4170" t="str">
            <v>860013779-C052192962</v>
          </cell>
          <cell r="B4170">
            <v>816</v>
          </cell>
          <cell r="C4170">
            <v>5614</v>
          </cell>
          <cell r="D4170" t="str">
            <v>816-5614</v>
          </cell>
          <cell r="E4170">
            <v>44508</v>
          </cell>
          <cell r="F4170">
            <v>230550108000</v>
          </cell>
          <cell r="G4170" t="str">
            <v>PAGO GIRO DIRECTO NOV2021</v>
          </cell>
          <cell r="H4170">
            <v>860013779</v>
          </cell>
          <cell r="I4170" t="str">
            <v>ASOCIACION PROBIENESTAR DE FAMILI</v>
          </cell>
          <cell r="J4170" t="str">
            <v>8026D82-</v>
          </cell>
          <cell r="K4170" t="str">
            <v>C052192962</v>
          </cell>
          <cell r="L4170">
            <v>381340</v>
          </cell>
        </row>
        <row r="4171">
          <cell r="A4171" t="str">
            <v>860013779-C052192963</v>
          </cell>
          <cell r="B4171">
            <v>816</v>
          </cell>
          <cell r="C4171">
            <v>5614</v>
          </cell>
          <cell r="D4171" t="str">
            <v>816-5614</v>
          </cell>
          <cell r="E4171">
            <v>44508</v>
          </cell>
          <cell r="F4171">
            <v>230550108000</v>
          </cell>
          <cell r="G4171" t="str">
            <v>PAGO GIRO DIRECTO NOV2021</v>
          </cell>
          <cell r="H4171">
            <v>860013779</v>
          </cell>
          <cell r="I4171" t="str">
            <v>ASOCIACION PROBIENESTAR DE FAMILI</v>
          </cell>
          <cell r="J4171" t="str">
            <v>8026D82-</v>
          </cell>
          <cell r="K4171" t="str">
            <v>C052192963</v>
          </cell>
          <cell r="L4171">
            <v>381340</v>
          </cell>
        </row>
        <row r="4172">
          <cell r="A4172" t="str">
            <v>860013779-C052192964</v>
          </cell>
          <cell r="B4172">
            <v>816</v>
          </cell>
          <cell r="C4172">
            <v>5614</v>
          </cell>
          <cell r="D4172" t="str">
            <v>816-5614</v>
          </cell>
          <cell r="E4172">
            <v>44508</v>
          </cell>
          <cell r="F4172">
            <v>230550108000</v>
          </cell>
          <cell r="G4172" t="str">
            <v>PAGO GIRO DIRECTO NOV2021</v>
          </cell>
          <cell r="H4172">
            <v>860013779</v>
          </cell>
          <cell r="I4172" t="str">
            <v>ASOCIACION PROBIENESTAR DE FAMILI</v>
          </cell>
          <cell r="J4172" t="str">
            <v>8026D82-</v>
          </cell>
          <cell r="K4172" t="str">
            <v>C052192964</v>
          </cell>
          <cell r="L4172">
            <v>381340</v>
          </cell>
        </row>
        <row r="4173">
          <cell r="A4173" t="str">
            <v>860013779-C052192967</v>
          </cell>
          <cell r="B4173">
            <v>816</v>
          </cell>
          <cell r="C4173">
            <v>5614</v>
          </cell>
          <cell r="D4173" t="str">
            <v>816-5614</v>
          </cell>
          <cell r="E4173">
            <v>44508</v>
          </cell>
          <cell r="F4173">
            <v>230550108000</v>
          </cell>
          <cell r="G4173" t="str">
            <v>PAGO GIRO DIRECTO NOV2021</v>
          </cell>
          <cell r="H4173">
            <v>860013779</v>
          </cell>
          <cell r="I4173" t="str">
            <v>ASOCIACION PROBIENESTAR DE FAMILI</v>
          </cell>
          <cell r="J4173" t="str">
            <v>8026D82-</v>
          </cell>
          <cell r="K4173" t="str">
            <v>C052192967</v>
          </cell>
          <cell r="L4173">
            <v>381340</v>
          </cell>
        </row>
        <row r="4174">
          <cell r="A4174" t="str">
            <v>860013779-C052192968</v>
          </cell>
          <cell r="B4174">
            <v>816</v>
          </cell>
          <cell r="C4174">
            <v>5614</v>
          </cell>
          <cell r="D4174" t="str">
            <v>816-5614</v>
          </cell>
          <cell r="E4174">
            <v>44508</v>
          </cell>
          <cell r="F4174">
            <v>230550108000</v>
          </cell>
          <cell r="G4174" t="str">
            <v>PAGO GIRO DIRECTO NOV2021</v>
          </cell>
          <cell r="H4174">
            <v>860013779</v>
          </cell>
          <cell r="I4174" t="str">
            <v>ASOCIACION PROBIENESTAR DE FAMILI</v>
          </cell>
          <cell r="J4174" t="str">
            <v>8026D82-</v>
          </cell>
          <cell r="K4174" t="str">
            <v>C052192968</v>
          </cell>
          <cell r="L4174">
            <v>381340</v>
          </cell>
        </row>
        <row r="4175">
          <cell r="A4175" t="str">
            <v>860013779-C052192969</v>
          </cell>
          <cell r="B4175">
            <v>816</v>
          </cell>
          <cell r="C4175">
            <v>5614</v>
          </cell>
          <cell r="D4175" t="str">
            <v>816-5614</v>
          </cell>
          <cell r="E4175">
            <v>44508</v>
          </cell>
          <cell r="F4175">
            <v>230550108000</v>
          </cell>
          <cell r="G4175" t="str">
            <v>PAGO GIRO DIRECTO NOV2021</v>
          </cell>
          <cell r="H4175">
            <v>860013779</v>
          </cell>
          <cell r="I4175" t="str">
            <v>ASOCIACION PROBIENESTAR DE FAMILI</v>
          </cell>
          <cell r="J4175" t="str">
            <v>8026D82-</v>
          </cell>
          <cell r="K4175" t="str">
            <v>C052192969</v>
          </cell>
          <cell r="L4175">
            <v>381340</v>
          </cell>
        </row>
        <row r="4176">
          <cell r="A4176" t="str">
            <v>860013779-C052192970</v>
          </cell>
          <cell r="B4176">
            <v>816</v>
          </cell>
          <cell r="C4176">
            <v>5614</v>
          </cell>
          <cell r="D4176" t="str">
            <v>816-5614</v>
          </cell>
          <cell r="E4176">
            <v>44508</v>
          </cell>
          <cell r="F4176">
            <v>230550108000</v>
          </cell>
          <cell r="G4176" t="str">
            <v>PAGO GIRO DIRECTO NOV2021</v>
          </cell>
          <cell r="H4176">
            <v>860013779</v>
          </cell>
          <cell r="I4176" t="str">
            <v>ASOCIACION PROBIENESTAR DE FAMILI</v>
          </cell>
          <cell r="J4176" t="str">
            <v>8026D82-</v>
          </cell>
          <cell r="K4176" t="str">
            <v>C052192970</v>
          </cell>
          <cell r="L4176">
            <v>381340</v>
          </cell>
        </row>
        <row r="4177">
          <cell r="A4177" t="str">
            <v>860013779-C052192971</v>
          </cell>
          <cell r="B4177">
            <v>816</v>
          </cell>
          <cell r="C4177">
            <v>5614</v>
          </cell>
          <cell r="D4177" t="str">
            <v>816-5614</v>
          </cell>
          <cell r="E4177">
            <v>44508</v>
          </cell>
          <cell r="F4177">
            <v>230550108000</v>
          </cell>
          <cell r="G4177" t="str">
            <v>PAGO GIRO DIRECTO NOV2021</v>
          </cell>
          <cell r="H4177">
            <v>860013779</v>
          </cell>
          <cell r="I4177" t="str">
            <v>ASOCIACION PROBIENESTAR DE FAMILI</v>
          </cell>
          <cell r="J4177" t="str">
            <v>8026D82-</v>
          </cell>
          <cell r="K4177" t="str">
            <v>C052192971</v>
          </cell>
          <cell r="L4177">
            <v>381340</v>
          </cell>
        </row>
        <row r="4178">
          <cell r="A4178" t="str">
            <v>860013779-C052192972</v>
          </cell>
          <cell r="B4178">
            <v>816</v>
          </cell>
          <cell r="C4178">
            <v>5614</v>
          </cell>
          <cell r="D4178" t="str">
            <v>816-5614</v>
          </cell>
          <cell r="E4178">
            <v>44508</v>
          </cell>
          <cell r="F4178">
            <v>230550108000</v>
          </cell>
          <cell r="G4178" t="str">
            <v>PAGO GIRO DIRECTO NOV2021</v>
          </cell>
          <cell r="H4178">
            <v>860013779</v>
          </cell>
          <cell r="I4178" t="str">
            <v>ASOCIACION PROBIENESTAR DE FAMILI</v>
          </cell>
          <cell r="J4178" t="str">
            <v>8026D82-</v>
          </cell>
          <cell r="K4178" t="str">
            <v>C052192972</v>
          </cell>
          <cell r="L4178">
            <v>381340</v>
          </cell>
        </row>
        <row r="4179">
          <cell r="A4179" t="str">
            <v>860013779-C052192973</v>
          </cell>
          <cell r="B4179">
            <v>816</v>
          </cell>
          <cell r="C4179">
            <v>5614</v>
          </cell>
          <cell r="D4179" t="str">
            <v>816-5614</v>
          </cell>
          <cell r="E4179">
            <v>44508</v>
          </cell>
          <cell r="F4179">
            <v>230550108000</v>
          </cell>
          <cell r="G4179" t="str">
            <v>PAGO GIRO DIRECTO NOV2021</v>
          </cell>
          <cell r="H4179">
            <v>860013779</v>
          </cell>
          <cell r="I4179" t="str">
            <v>ASOCIACION PROBIENESTAR DE FAMILI</v>
          </cell>
          <cell r="J4179" t="str">
            <v>8026D82-</v>
          </cell>
          <cell r="K4179" t="str">
            <v>C052192973</v>
          </cell>
          <cell r="L4179">
            <v>381340</v>
          </cell>
        </row>
        <row r="4180">
          <cell r="A4180" t="str">
            <v>860013779-C052192974</v>
          </cell>
          <cell r="B4180">
            <v>816</v>
          </cell>
          <cell r="C4180">
            <v>5614</v>
          </cell>
          <cell r="D4180" t="str">
            <v>816-5614</v>
          </cell>
          <cell r="E4180">
            <v>44508</v>
          </cell>
          <cell r="F4180">
            <v>230550108000</v>
          </cell>
          <cell r="G4180" t="str">
            <v>PAGO GIRO DIRECTO NOV2021</v>
          </cell>
          <cell r="H4180">
            <v>860013779</v>
          </cell>
          <cell r="I4180" t="str">
            <v>ASOCIACION PROBIENESTAR DE FAMILI</v>
          </cell>
          <cell r="J4180" t="str">
            <v>8026D82-</v>
          </cell>
          <cell r="K4180" t="str">
            <v>C052192974</v>
          </cell>
          <cell r="L4180">
            <v>381340</v>
          </cell>
        </row>
        <row r="4181">
          <cell r="A4181" t="str">
            <v>860013779-C052192975</v>
          </cell>
          <cell r="B4181">
            <v>816</v>
          </cell>
          <cell r="C4181">
            <v>5614</v>
          </cell>
          <cell r="D4181" t="str">
            <v>816-5614</v>
          </cell>
          <cell r="E4181">
            <v>44508</v>
          </cell>
          <cell r="F4181">
            <v>230550108000</v>
          </cell>
          <cell r="G4181" t="str">
            <v>PAGO GIRO DIRECTO NOV2021</v>
          </cell>
          <cell r="H4181">
            <v>860013779</v>
          </cell>
          <cell r="I4181" t="str">
            <v>ASOCIACION PROBIENESTAR DE FAMILI</v>
          </cell>
          <cell r="J4181" t="str">
            <v>8026D82-</v>
          </cell>
          <cell r="K4181" t="str">
            <v>C052192975</v>
          </cell>
          <cell r="L4181">
            <v>381340</v>
          </cell>
        </row>
        <row r="4182">
          <cell r="A4182" t="str">
            <v>860013779-C052192977</v>
          </cell>
          <cell r="B4182">
            <v>816</v>
          </cell>
          <cell r="C4182">
            <v>5614</v>
          </cell>
          <cell r="D4182" t="str">
            <v>816-5614</v>
          </cell>
          <cell r="E4182">
            <v>44508</v>
          </cell>
          <cell r="F4182">
            <v>230550108000</v>
          </cell>
          <cell r="G4182" t="str">
            <v>PAGO GIRO DIRECTO NOV2021</v>
          </cell>
          <cell r="H4182">
            <v>860013779</v>
          </cell>
          <cell r="I4182" t="str">
            <v>ASOCIACION PROBIENESTAR DE FAMILI</v>
          </cell>
          <cell r="J4182" t="str">
            <v>8026D82-</v>
          </cell>
          <cell r="K4182" t="str">
            <v>C052192977</v>
          </cell>
          <cell r="L4182">
            <v>381340</v>
          </cell>
        </row>
        <row r="4183">
          <cell r="A4183" t="str">
            <v>860013779-C052192852</v>
          </cell>
          <cell r="B4183">
            <v>816</v>
          </cell>
          <cell r="C4183">
            <v>5729</v>
          </cell>
          <cell r="D4183" t="str">
            <v>816-5729</v>
          </cell>
          <cell r="E4183">
            <v>44537</v>
          </cell>
          <cell r="F4183">
            <v>230550108000</v>
          </cell>
          <cell r="G4183" t="str">
            <v>PAGO GIRO DIRECTO DIC2021</v>
          </cell>
          <cell r="H4183">
            <v>860013779</v>
          </cell>
          <cell r="I4183" t="str">
            <v>ASOCIACION PROBIENESTAR DE FAMILI</v>
          </cell>
          <cell r="J4183" t="str">
            <v>8048D82-</v>
          </cell>
          <cell r="K4183" t="str">
            <v>C052192852</v>
          </cell>
          <cell r="L4183">
            <v>381340</v>
          </cell>
        </row>
        <row r="4184">
          <cell r="A4184" t="str">
            <v>860013779-C052193675</v>
          </cell>
          <cell r="B4184">
            <v>816</v>
          </cell>
          <cell r="C4184">
            <v>5729</v>
          </cell>
          <cell r="D4184" t="str">
            <v>816-5729</v>
          </cell>
          <cell r="E4184">
            <v>44537</v>
          </cell>
          <cell r="F4184">
            <v>230550108000</v>
          </cell>
          <cell r="G4184" t="str">
            <v>PAGO GIRO DIRECTO DIC2021</v>
          </cell>
          <cell r="H4184">
            <v>860013779</v>
          </cell>
          <cell r="I4184" t="str">
            <v>ASOCIACION PROBIENESTAR DE FAMILI</v>
          </cell>
          <cell r="J4184" t="str">
            <v>8044D82-</v>
          </cell>
          <cell r="K4184" t="str">
            <v>C052193675</v>
          </cell>
          <cell r="L4184">
            <v>381340</v>
          </cell>
        </row>
        <row r="4185">
          <cell r="A4185" t="str">
            <v>860013779-C052193695</v>
          </cell>
          <cell r="B4185">
            <v>816</v>
          </cell>
          <cell r="C4185">
            <v>5729</v>
          </cell>
          <cell r="D4185" t="str">
            <v>816-5729</v>
          </cell>
          <cell r="E4185">
            <v>44537</v>
          </cell>
          <cell r="F4185">
            <v>230550108000</v>
          </cell>
          <cell r="G4185" t="str">
            <v>PAGO GIRO DIRECTO DIC2021</v>
          </cell>
          <cell r="H4185">
            <v>860013779</v>
          </cell>
          <cell r="I4185" t="str">
            <v>ASOCIACION PROBIENESTAR DE FAMILI</v>
          </cell>
          <cell r="J4185" t="str">
            <v>8044D82-</v>
          </cell>
          <cell r="K4185" t="str">
            <v>C052193695</v>
          </cell>
          <cell r="L4185">
            <v>381340</v>
          </cell>
        </row>
        <row r="4186">
          <cell r="A4186" t="str">
            <v>860013779-C052193696</v>
          </cell>
          <cell r="B4186">
            <v>816</v>
          </cell>
          <cell r="C4186">
            <v>5729</v>
          </cell>
          <cell r="D4186" t="str">
            <v>816-5729</v>
          </cell>
          <cell r="E4186">
            <v>44537</v>
          </cell>
          <cell r="F4186">
            <v>230550108000</v>
          </cell>
          <cell r="G4186" t="str">
            <v>PAGO GIRO DIRECTO DIC2021</v>
          </cell>
          <cell r="H4186">
            <v>860013779</v>
          </cell>
          <cell r="I4186" t="str">
            <v>ASOCIACION PROBIENESTAR DE FAMILI</v>
          </cell>
          <cell r="J4186" t="str">
            <v>8044D82-</v>
          </cell>
          <cell r="K4186" t="str">
            <v>C052193696</v>
          </cell>
          <cell r="L4186">
            <v>381340</v>
          </cell>
        </row>
        <row r="4187">
          <cell r="A4187" t="str">
            <v>860013779-C052193837</v>
          </cell>
          <cell r="B4187">
            <v>816</v>
          </cell>
          <cell r="C4187">
            <v>5729</v>
          </cell>
          <cell r="D4187" t="str">
            <v>816-5729</v>
          </cell>
          <cell r="E4187">
            <v>44537</v>
          </cell>
          <cell r="F4187">
            <v>230550108000</v>
          </cell>
          <cell r="G4187" t="str">
            <v>PAGO GIRO DIRECTO DIC2021</v>
          </cell>
          <cell r="H4187">
            <v>860013779</v>
          </cell>
          <cell r="I4187" t="str">
            <v>ASOCIACION PROBIENESTAR DE FAMILI</v>
          </cell>
          <cell r="J4187" t="str">
            <v>8044D82-</v>
          </cell>
          <cell r="K4187" t="str">
            <v>C052193837</v>
          </cell>
          <cell r="L4187">
            <v>381340</v>
          </cell>
        </row>
        <row r="4188">
          <cell r="A4188" t="str">
            <v>860013779-C052193838</v>
          </cell>
          <cell r="B4188">
            <v>816</v>
          </cell>
          <cell r="C4188">
            <v>5729</v>
          </cell>
          <cell r="D4188" t="str">
            <v>816-5729</v>
          </cell>
          <cell r="E4188">
            <v>44537</v>
          </cell>
          <cell r="F4188">
            <v>230550108000</v>
          </cell>
          <cell r="G4188" t="str">
            <v>PAGO GIRO DIRECTO DIC2021</v>
          </cell>
          <cell r="H4188">
            <v>860013779</v>
          </cell>
          <cell r="I4188" t="str">
            <v>ASOCIACION PROBIENESTAR DE FAMILI</v>
          </cell>
          <cell r="J4188" t="str">
            <v>8044D82-</v>
          </cell>
          <cell r="K4188" t="str">
            <v>C052193838</v>
          </cell>
          <cell r="L4188">
            <v>381340</v>
          </cell>
        </row>
        <row r="4189">
          <cell r="A4189" t="str">
            <v>860013779-C052193840</v>
          </cell>
          <cell r="B4189">
            <v>816</v>
          </cell>
          <cell r="C4189">
            <v>5729</v>
          </cell>
          <cell r="D4189" t="str">
            <v>816-5729</v>
          </cell>
          <cell r="E4189">
            <v>44537</v>
          </cell>
          <cell r="F4189">
            <v>230550108000</v>
          </cell>
          <cell r="G4189" t="str">
            <v>PAGO GIRO DIRECTO DIC2021</v>
          </cell>
          <cell r="H4189">
            <v>860013779</v>
          </cell>
          <cell r="I4189" t="str">
            <v>ASOCIACION PROBIENESTAR DE FAMILI</v>
          </cell>
          <cell r="J4189" t="str">
            <v>8044D82-</v>
          </cell>
          <cell r="K4189" t="str">
            <v>C052193840</v>
          </cell>
          <cell r="L4189">
            <v>381340</v>
          </cell>
        </row>
        <row r="4190">
          <cell r="A4190" t="str">
            <v>860013779-C052193841</v>
          </cell>
          <cell r="B4190">
            <v>816</v>
          </cell>
          <cell r="C4190">
            <v>5729</v>
          </cell>
          <cell r="D4190" t="str">
            <v>816-5729</v>
          </cell>
          <cell r="E4190">
            <v>44537</v>
          </cell>
          <cell r="F4190">
            <v>230550108000</v>
          </cell>
          <cell r="G4190" t="str">
            <v>PAGO GIRO DIRECTO DIC2021</v>
          </cell>
          <cell r="H4190">
            <v>860013779</v>
          </cell>
          <cell r="I4190" t="str">
            <v>ASOCIACION PROBIENESTAR DE FAMILI</v>
          </cell>
          <cell r="J4190" t="str">
            <v>8044D82-</v>
          </cell>
          <cell r="K4190" t="str">
            <v>C052193841</v>
          </cell>
          <cell r="L4190">
            <v>381340</v>
          </cell>
        </row>
        <row r="4191">
          <cell r="A4191" t="str">
            <v>860013779-C052193842</v>
          </cell>
          <cell r="B4191">
            <v>816</v>
          </cell>
          <cell r="C4191">
            <v>5729</v>
          </cell>
          <cell r="D4191" t="str">
            <v>816-5729</v>
          </cell>
          <cell r="E4191">
            <v>44537</v>
          </cell>
          <cell r="F4191">
            <v>230550108000</v>
          </cell>
          <cell r="G4191" t="str">
            <v>PAGO GIRO DIRECTO DIC2021</v>
          </cell>
          <cell r="H4191">
            <v>860013779</v>
          </cell>
          <cell r="I4191" t="str">
            <v>ASOCIACION PROBIENESTAR DE FAMILI</v>
          </cell>
          <cell r="J4191" t="str">
            <v>8044D82-</v>
          </cell>
          <cell r="K4191" t="str">
            <v>C052193842</v>
          </cell>
          <cell r="L4191">
            <v>381340</v>
          </cell>
        </row>
        <row r="4192">
          <cell r="A4192" t="str">
            <v>860013779-C052193843</v>
          </cell>
          <cell r="B4192">
            <v>816</v>
          </cell>
          <cell r="C4192">
            <v>5729</v>
          </cell>
          <cell r="D4192" t="str">
            <v>816-5729</v>
          </cell>
          <cell r="E4192">
            <v>44537</v>
          </cell>
          <cell r="F4192">
            <v>230550108000</v>
          </cell>
          <cell r="G4192" t="str">
            <v>PAGO GIRO DIRECTO DIC2021</v>
          </cell>
          <cell r="H4192">
            <v>860013779</v>
          </cell>
          <cell r="I4192" t="str">
            <v>ASOCIACION PROBIENESTAR DE FAMILI</v>
          </cell>
          <cell r="J4192" t="str">
            <v>8044D82-</v>
          </cell>
          <cell r="K4192" t="str">
            <v>C052193843</v>
          </cell>
          <cell r="L4192">
            <v>381340</v>
          </cell>
        </row>
        <row r="4193">
          <cell r="A4193" t="str">
            <v>860013779-C052193849</v>
          </cell>
          <cell r="B4193">
            <v>816</v>
          </cell>
          <cell r="C4193">
            <v>5729</v>
          </cell>
          <cell r="D4193" t="str">
            <v>816-5729</v>
          </cell>
          <cell r="E4193">
            <v>44537</v>
          </cell>
          <cell r="F4193">
            <v>230550108000</v>
          </cell>
          <cell r="G4193" t="str">
            <v>PAGO GIRO DIRECTO DIC2021</v>
          </cell>
          <cell r="H4193">
            <v>860013779</v>
          </cell>
          <cell r="I4193" t="str">
            <v>ASOCIACION PROBIENESTAR DE FAMILI</v>
          </cell>
          <cell r="J4193" t="str">
            <v>8044D82-</v>
          </cell>
          <cell r="K4193" t="str">
            <v>C052193849</v>
          </cell>
          <cell r="L4193">
            <v>381340</v>
          </cell>
        </row>
        <row r="4194">
          <cell r="A4194" t="str">
            <v>860013779-C052193871</v>
          </cell>
          <cell r="B4194">
            <v>816</v>
          </cell>
          <cell r="C4194">
            <v>5729</v>
          </cell>
          <cell r="D4194" t="str">
            <v>816-5729</v>
          </cell>
          <cell r="E4194">
            <v>44537</v>
          </cell>
          <cell r="F4194">
            <v>230550108000</v>
          </cell>
          <cell r="G4194" t="str">
            <v>PAGO GIRO DIRECTO DIC2021</v>
          </cell>
          <cell r="H4194">
            <v>860013779</v>
          </cell>
          <cell r="I4194" t="str">
            <v>ASOCIACION PROBIENESTAR DE FAMILI</v>
          </cell>
          <cell r="J4194" t="str">
            <v>8044D82-</v>
          </cell>
          <cell r="K4194" t="str">
            <v>C052193871</v>
          </cell>
          <cell r="L4194">
            <v>381340</v>
          </cell>
        </row>
        <row r="4195">
          <cell r="A4195" t="str">
            <v>860013779-C052193873</v>
          </cell>
          <cell r="B4195">
            <v>816</v>
          </cell>
          <cell r="C4195">
            <v>5729</v>
          </cell>
          <cell r="D4195" t="str">
            <v>816-5729</v>
          </cell>
          <cell r="E4195">
            <v>44537</v>
          </cell>
          <cell r="F4195">
            <v>230550108000</v>
          </cell>
          <cell r="G4195" t="str">
            <v>PAGO GIRO DIRECTO DIC2021</v>
          </cell>
          <cell r="H4195">
            <v>860013779</v>
          </cell>
          <cell r="I4195" t="str">
            <v>ASOCIACION PROBIENESTAR DE FAMILI</v>
          </cell>
          <cell r="J4195" t="str">
            <v>8044D82-</v>
          </cell>
          <cell r="K4195" t="str">
            <v>C052193873</v>
          </cell>
          <cell r="L4195">
            <v>381340</v>
          </cell>
        </row>
        <row r="4196">
          <cell r="A4196" t="str">
            <v>860013779-C052193874</v>
          </cell>
          <cell r="B4196">
            <v>816</v>
          </cell>
          <cell r="C4196">
            <v>5729</v>
          </cell>
          <cell r="D4196" t="str">
            <v>816-5729</v>
          </cell>
          <cell r="E4196">
            <v>44537</v>
          </cell>
          <cell r="F4196">
            <v>230550108000</v>
          </cell>
          <cell r="G4196" t="str">
            <v>PAGO GIRO DIRECTO DIC2021</v>
          </cell>
          <cell r="H4196">
            <v>860013779</v>
          </cell>
          <cell r="I4196" t="str">
            <v>ASOCIACION PROBIENESTAR DE FAMILI</v>
          </cell>
          <cell r="J4196" t="str">
            <v>8044D82-</v>
          </cell>
          <cell r="K4196" t="str">
            <v>C052193874</v>
          </cell>
          <cell r="L4196">
            <v>381340</v>
          </cell>
        </row>
        <row r="4197">
          <cell r="A4197" t="str">
            <v>860013779-C052193876</v>
          </cell>
          <cell r="B4197">
            <v>816</v>
          </cell>
          <cell r="C4197">
            <v>5729</v>
          </cell>
          <cell r="D4197" t="str">
            <v>816-5729</v>
          </cell>
          <cell r="E4197">
            <v>44537</v>
          </cell>
          <cell r="F4197">
            <v>230550108000</v>
          </cell>
          <cell r="G4197" t="str">
            <v>PAGO GIRO DIRECTO DIC2021</v>
          </cell>
          <cell r="H4197">
            <v>860013779</v>
          </cell>
          <cell r="I4197" t="str">
            <v>ASOCIACION PROBIENESTAR DE FAMILI</v>
          </cell>
          <cell r="J4197" t="str">
            <v>8044D82-</v>
          </cell>
          <cell r="K4197" t="str">
            <v>C052193876</v>
          </cell>
          <cell r="L4197">
            <v>381340</v>
          </cell>
        </row>
        <row r="4198">
          <cell r="A4198" t="str">
            <v>860013779-C052193877</v>
          </cell>
          <cell r="B4198">
            <v>816</v>
          </cell>
          <cell r="C4198">
            <v>5729</v>
          </cell>
          <cell r="D4198" t="str">
            <v>816-5729</v>
          </cell>
          <cell r="E4198">
            <v>44537</v>
          </cell>
          <cell r="F4198">
            <v>230550108000</v>
          </cell>
          <cell r="G4198" t="str">
            <v>PAGO GIRO DIRECTO DIC2021</v>
          </cell>
          <cell r="H4198">
            <v>860013779</v>
          </cell>
          <cell r="I4198" t="str">
            <v>ASOCIACION PROBIENESTAR DE FAMILI</v>
          </cell>
          <cell r="J4198" t="str">
            <v>8044D82-</v>
          </cell>
          <cell r="K4198" t="str">
            <v>C052193877</v>
          </cell>
          <cell r="L4198">
            <v>381340</v>
          </cell>
        </row>
        <row r="4199">
          <cell r="A4199" t="str">
            <v>860013779-C052193878</v>
          </cell>
          <cell r="B4199">
            <v>816</v>
          </cell>
          <cell r="C4199">
            <v>5729</v>
          </cell>
          <cell r="D4199" t="str">
            <v>816-5729</v>
          </cell>
          <cell r="E4199">
            <v>44537</v>
          </cell>
          <cell r="F4199">
            <v>230550108000</v>
          </cell>
          <cell r="G4199" t="str">
            <v>PAGO GIRO DIRECTO DIC2021</v>
          </cell>
          <cell r="H4199">
            <v>860013779</v>
          </cell>
          <cell r="I4199" t="str">
            <v>ASOCIACION PROBIENESTAR DE FAMILI</v>
          </cell>
          <cell r="J4199" t="str">
            <v>8044D82-</v>
          </cell>
          <cell r="K4199" t="str">
            <v>C052193878</v>
          </cell>
          <cell r="L4199">
            <v>381340</v>
          </cell>
        </row>
        <row r="4200">
          <cell r="A4200" t="str">
            <v>860013779-C052193879</v>
          </cell>
          <cell r="B4200">
            <v>816</v>
          </cell>
          <cell r="C4200">
            <v>5729</v>
          </cell>
          <cell r="D4200" t="str">
            <v>816-5729</v>
          </cell>
          <cell r="E4200">
            <v>44537</v>
          </cell>
          <cell r="F4200">
            <v>230550108000</v>
          </cell>
          <cell r="G4200" t="str">
            <v>PAGO GIRO DIRECTO DIC2021</v>
          </cell>
          <cell r="H4200">
            <v>860013779</v>
          </cell>
          <cell r="I4200" t="str">
            <v>ASOCIACION PROBIENESTAR DE FAMILI</v>
          </cell>
          <cell r="J4200" t="str">
            <v>8044D82-</v>
          </cell>
          <cell r="K4200" t="str">
            <v>C052193879</v>
          </cell>
          <cell r="L4200">
            <v>381340</v>
          </cell>
        </row>
        <row r="4201">
          <cell r="A4201" t="str">
            <v>860013779-C052193880</v>
          </cell>
          <cell r="B4201">
            <v>816</v>
          </cell>
          <cell r="C4201">
            <v>5729</v>
          </cell>
          <cell r="D4201" t="str">
            <v>816-5729</v>
          </cell>
          <cell r="E4201">
            <v>44537</v>
          </cell>
          <cell r="F4201">
            <v>230550108000</v>
          </cell>
          <cell r="G4201" t="str">
            <v>PAGO GIRO DIRECTO DIC2021</v>
          </cell>
          <cell r="H4201">
            <v>860013779</v>
          </cell>
          <cell r="I4201" t="str">
            <v>ASOCIACION PROBIENESTAR DE FAMILI</v>
          </cell>
          <cell r="J4201" t="str">
            <v>8044D82-</v>
          </cell>
          <cell r="K4201" t="str">
            <v>C052193880</v>
          </cell>
          <cell r="L4201">
            <v>381340</v>
          </cell>
        </row>
        <row r="4202">
          <cell r="A4202" t="str">
            <v>860013779-C052193882</v>
          </cell>
          <cell r="B4202">
            <v>816</v>
          </cell>
          <cell r="C4202">
            <v>5729</v>
          </cell>
          <cell r="D4202" t="str">
            <v>816-5729</v>
          </cell>
          <cell r="E4202">
            <v>44537</v>
          </cell>
          <cell r="F4202">
            <v>230550108000</v>
          </cell>
          <cell r="G4202" t="str">
            <v>PAGO GIRO DIRECTO DIC2021</v>
          </cell>
          <cell r="H4202">
            <v>860013779</v>
          </cell>
          <cell r="I4202" t="str">
            <v>ASOCIACION PROBIENESTAR DE FAMILI</v>
          </cell>
          <cell r="J4202" t="str">
            <v>8044D82-</v>
          </cell>
          <cell r="K4202" t="str">
            <v>C052193882</v>
          </cell>
          <cell r="L4202">
            <v>381340</v>
          </cell>
        </row>
        <row r="4203">
          <cell r="A4203" t="str">
            <v>860013779-C052193884</v>
          </cell>
          <cell r="B4203">
            <v>816</v>
          </cell>
          <cell r="C4203">
            <v>5729</v>
          </cell>
          <cell r="D4203" t="str">
            <v>816-5729</v>
          </cell>
          <cell r="E4203">
            <v>44537</v>
          </cell>
          <cell r="F4203">
            <v>230550108000</v>
          </cell>
          <cell r="G4203" t="str">
            <v>PAGO GIRO DIRECTO DIC2021</v>
          </cell>
          <cell r="H4203">
            <v>860013779</v>
          </cell>
          <cell r="I4203" t="str">
            <v>ASOCIACION PROBIENESTAR DE FAMILI</v>
          </cell>
          <cell r="J4203" t="str">
            <v>8044D82-</v>
          </cell>
          <cell r="K4203" t="str">
            <v>C052193884</v>
          </cell>
          <cell r="L4203">
            <v>381340</v>
          </cell>
        </row>
        <row r="4204">
          <cell r="A4204" t="str">
            <v>860013779-C046393</v>
          </cell>
          <cell r="B4204">
            <v>816</v>
          </cell>
          <cell r="C4204">
            <v>5829</v>
          </cell>
          <cell r="D4204" t="str">
            <v>816-5829</v>
          </cell>
          <cell r="E4204">
            <v>44580</v>
          </cell>
          <cell r="F4204">
            <v>230550108000</v>
          </cell>
          <cell r="G4204" t="str">
            <v>PAGO GIRO DIRECTO ENE2022</v>
          </cell>
          <cell r="H4204">
            <v>860013779</v>
          </cell>
          <cell r="I4204" t="str">
            <v>ASOCIACION PROBIENESTAR DE FAMILI</v>
          </cell>
          <cell r="J4204" t="str">
            <v>8021D82-</v>
          </cell>
          <cell r="K4204" t="str">
            <v>C046393</v>
          </cell>
          <cell r="L4204">
            <v>381340</v>
          </cell>
        </row>
        <row r="4205">
          <cell r="A4205" t="str">
            <v>860013779-C046398</v>
          </cell>
          <cell r="B4205">
            <v>816</v>
          </cell>
          <cell r="C4205">
            <v>5829</v>
          </cell>
          <cell r="D4205" t="str">
            <v>816-5829</v>
          </cell>
          <cell r="E4205">
            <v>44580</v>
          </cell>
          <cell r="F4205">
            <v>230550108000</v>
          </cell>
          <cell r="G4205" t="str">
            <v>PAGO GIRO DIRECTO ENE2022</v>
          </cell>
          <cell r="H4205">
            <v>860013779</v>
          </cell>
          <cell r="I4205" t="str">
            <v>ASOCIACION PROBIENESTAR DE FAMILI</v>
          </cell>
          <cell r="J4205" t="str">
            <v>8027D82-</v>
          </cell>
          <cell r="K4205" t="str">
            <v>C046398</v>
          </cell>
          <cell r="L4205">
            <v>381340</v>
          </cell>
        </row>
        <row r="4206">
          <cell r="A4206" t="str">
            <v>860013779-C0462503</v>
          </cell>
          <cell r="B4206">
            <v>816</v>
          </cell>
          <cell r="C4206">
            <v>7236</v>
          </cell>
          <cell r="D4206" t="str">
            <v>816-7236</v>
          </cell>
          <cell r="E4206">
            <v>44992</v>
          </cell>
          <cell r="F4206">
            <v>230550108000</v>
          </cell>
          <cell r="G4206" t="str">
            <v>PAGO GIRO DIRECT MAR2023</v>
          </cell>
          <cell r="H4206">
            <v>860013779</v>
          </cell>
          <cell r="I4206" t="str">
            <v>ASOCIACION PROBIENESTAR DE FAMILI</v>
          </cell>
          <cell r="J4206" t="str">
            <v>8046D82-</v>
          </cell>
          <cell r="K4206" t="str">
            <v>C0462503</v>
          </cell>
          <cell r="L4206">
            <v>385392</v>
          </cell>
        </row>
        <row r="4207">
          <cell r="A4207" t="str">
            <v>860013779-C0462524</v>
          </cell>
          <cell r="B4207">
            <v>816</v>
          </cell>
          <cell r="C4207">
            <v>7236</v>
          </cell>
          <cell r="D4207" t="str">
            <v>816-7236</v>
          </cell>
          <cell r="E4207">
            <v>44992</v>
          </cell>
          <cell r="F4207">
            <v>230550108000</v>
          </cell>
          <cell r="G4207" t="str">
            <v>PAGO GIRO DIRECT MAR2023</v>
          </cell>
          <cell r="H4207">
            <v>860013779</v>
          </cell>
          <cell r="I4207" t="str">
            <v>ASOCIACION PROBIENESTAR DE FAMILI</v>
          </cell>
          <cell r="J4207" t="str">
            <v>8027D82-</v>
          </cell>
          <cell r="K4207" t="str">
            <v>C0462524</v>
          </cell>
          <cell r="L4207">
            <v>385392</v>
          </cell>
        </row>
        <row r="4208">
          <cell r="A4208" t="str">
            <v>860013779-C052219464</v>
          </cell>
          <cell r="B4208">
            <v>816</v>
          </cell>
          <cell r="C4208">
            <v>7236</v>
          </cell>
          <cell r="D4208" t="str">
            <v>816-7236</v>
          </cell>
          <cell r="E4208">
            <v>44992</v>
          </cell>
          <cell r="F4208">
            <v>230550108000</v>
          </cell>
          <cell r="G4208" t="str">
            <v>PAGO GIRO DIRECT MAR2023</v>
          </cell>
          <cell r="H4208">
            <v>860013779</v>
          </cell>
          <cell r="I4208" t="str">
            <v>ASOCIACION PROBIENESTAR DE FAMILI</v>
          </cell>
          <cell r="J4208" t="str">
            <v>8026D82-</v>
          </cell>
          <cell r="K4208" t="str">
            <v>C052219464</v>
          </cell>
          <cell r="L4208">
            <v>385392</v>
          </cell>
        </row>
        <row r="4209">
          <cell r="A4209" t="str">
            <v>860013779-C052219604</v>
          </cell>
          <cell r="B4209">
            <v>816</v>
          </cell>
          <cell r="C4209">
            <v>7236</v>
          </cell>
          <cell r="D4209" t="str">
            <v>816-7236</v>
          </cell>
          <cell r="E4209">
            <v>44992</v>
          </cell>
          <cell r="F4209">
            <v>230550108000</v>
          </cell>
          <cell r="G4209" t="str">
            <v>PAGO GIRO DIRECT MAR2023</v>
          </cell>
          <cell r="H4209">
            <v>860013779</v>
          </cell>
          <cell r="I4209" t="str">
            <v>ASOCIACION PROBIENESTAR DE FAMILI</v>
          </cell>
          <cell r="J4209" t="str">
            <v>8030D82-</v>
          </cell>
          <cell r="K4209" t="str">
            <v>C052219604</v>
          </cell>
          <cell r="L4209">
            <v>385392</v>
          </cell>
        </row>
        <row r="4210">
          <cell r="A4210" t="str">
            <v>860013779-C052219624</v>
          </cell>
          <cell r="B4210">
            <v>816</v>
          </cell>
          <cell r="C4210">
            <v>7236</v>
          </cell>
          <cell r="D4210" t="str">
            <v>816-7236</v>
          </cell>
          <cell r="E4210">
            <v>44992</v>
          </cell>
          <cell r="F4210">
            <v>230550108000</v>
          </cell>
          <cell r="G4210" t="str">
            <v>PAGO GIRO DIRECT MAR2023</v>
          </cell>
          <cell r="H4210">
            <v>860013779</v>
          </cell>
          <cell r="I4210" t="str">
            <v>ASOCIACION PROBIENESTAR DE FAMILI</v>
          </cell>
          <cell r="J4210" t="str">
            <v>8030D82-</v>
          </cell>
          <cell r="K4210" t="str">
            <v>C052219624</v>
          </cell>
          <cell r="L4210">
            <v>385392</v>
          </cell>
        </row>
        <row r="4211">
          <cell r="A4211" t="str">
            <v>860013779-C052219979</v>
          </cell>
          <cell r="B4211">
            <v>816</v>
          </cell>
          <cell r="C4211">
            <v>7236</v>
          </cell>
          <cell r="D4211" t="str">
            <v>816-7236</v>
          </cell>
          <cell r="E4211">
            <v>44992</v>
          </cell>
          <cell r="F4211">
            <v>230550108000</v>
          </cell>
          <cell r="G4211" t="str">
            <v>PAGO GIRO DIRECT MAR2023</v>
          </cell>
          <cell r="H4211">
            <v>860013779</v>
          </cell>
          <cell r="I4211" t="str">
            <v>ASOCIACION PROBIENESTAR DE FAMILI</v>
          </cell>
          <cell r="J4211" t="str">
            <v>8026D82-</v>
          </cell>
          <cell r="K4211" t="str">
            <v>C052219979</v>
          </cell>
          <cell r="L4211">
            <v>385392</v>
          </cell>
        </row>
        <row r="4212">
          <cell r="A4212" t="str">
            <v>860013779-C052219983</v>
          </cell>
          <cell r="B4212">
            <v>816</v>
          </cell>
          <cell r="C4212">
            <v>7236</v>
          </cell>
          <cell r="D4212" t="str">
            <v>816-7236</v>
          </cell>
          <cell r="E4212">
            <v>44992</v>
          </cell>
          <cell r="F4212">
            <v>230550108000</v>
          </cell>
          <cell r="G4212" t="str">
            <v>PAGO GIRO DIRECT MAR2023</v>
          </cell>
          <cell r="H4212">
            <v>860013779</v>
          </cell>
          <cell r="I4212" t="str">
            <v>ASOCIACION PROBIENESTAR DE FAMILI</v>
          </cell>
          <cell r="J4212" t="str">
            <v>8026D82-</v>
          </cell>
          <cell r="K4212" t="str">
            <v>C052219983</v>
          </cell>
          <cell r="L4212">
            <v>385392</v>
          </cell>
        </row>
        <row r="4213">
          <cell r="A4213" t="str">
            <v>860013779-C052220093</v>
          </cell>
          <cell r="B4213">
            <v>816</v>
          </cell>
          <cell r="C4213">
            <v>7236</v>
          </cell>
          <cell r="D4213" t="str">
            <v>816-7236</v>
          </cell>
          <cell r="E4213">
            <v>44992</v>
          </cell>
          <cell r="F4213">
            <v>230550108000</v>
          </cell>
          <cell r="G4213" t="str">
            <v>PAGO GIRO DIRECT MAR2023</v>
          </cell>
          <cell r="H4213">
            <v>860013779</v>
          </cell>
          <cell r="I4213" t="str">
            <v>ASOCIACION PROBIENESTAR DE FAMILI</v>
          </cell>
          <cell r="J4213" t="str">
            <v>8026D82-</v>
          </cell>
          <cell r="K4213" t="str">
            <v>C052220093</v>
          </cell>
          <cell r="L4213">
            <v>385392</v>
          </cell>
        </row>
        <row r="4214">
          <cell r="A4214" t="str">
            <v>860013779-C052220187</v>
          </cell>
          <cell r="B4214">
            <v>816</v>
          </cell>
          <cell r="C4214">
            <v>7236</v>
          </cell>
          <cell r="D4214" t="str">
            <v>816-7236</v>
          </cell>
          <cell r="E4214">
            <v>44992</v>
          </cell>
          <cell r="F4214">
            <v>230550108000</v>
          </cell>
          <cell r="G4214" t="str">
            <v>PAGO GIRO DIRECT MAR2023</v>
          </cell>
          <cell r="H4214">
            <v>860013779</v>
          </cell>
          <cell r="I4214" t="str">
            <v>ASOCIACION PROBIENESTAR DE FAMILI</v>
          </cell>
          <cell r="J4214" t="str">
            <v>8026D82-</v>
          </cell>
          <cell r="K4214" t="str">
            <v>C052220187</v>
          </cell>
          <cell r="L4214">
            <v>385392</v>
          </cell>
        </row>
        <row r="4215">
          <cell r="A4215" t="str">
            <v>860013779-C052220192</v>
          </cell>
          <cell r="B4215">
            <v>816</v>
          </cell>
          <cell r="C4215">
            <v>7236</v>
          </cell>
          <cell r="D4215" t="str">
            <v>816-7236</v>
          </cell>
          <cell r="E4215">
            <v>44992</v>
          </cell>
          <cell r="F4215">
            <v>230550108000</v>
          </cell>
          <cell r="G4215" t="str">
            <v>PAGO GIRO DIRECT MAR2023</v>
          </cell>
          <cell r="H4215">
            <v>860013779</v>
          </cell>
          <cell r="I4215" t="str">
            <v>ASOCIACION PROBIENESTAR DE FAMILI</v>
          </cell>
          <cell r="J4215" t="str">
            <v>8030D82-</v>
          </cell>
          <cell r="K4215" t="str">
            <v>C052220192</v>
          </cell>
          <cell r="L4215">
            <v>385392</v>
          </cell>
        </row>
        <row r="4216">
          <cell r="A4216" t="str">
            <v>860013779-C052220201</v>
          </cell>
          <cell r="B4216">
            <v>816</v>
          </cell>
          <cell r="C4216">
            <v>7236</v>
          </cell>
          <cell r="D4216" t="str">
            <v>816-7236</v>
          </cell>
          <cell r="E4216">
            <v>44992</v>
          </cell>
          <cell r="F4216">
            <v>230550108000</v>
          </cell>
          <cell r="G4216" t="str">
            <v>PAGO GIRO DIRECT MAR2023</v>
          </cell>
          <cell r="H4216">
            <v>860013779</v>
          </cell>
          <cell r="I4216" t="str">
            <v>ASOCIACION PROBIENESTAR DE FAMILI</v>
          </cell>
          <cell r="J4216" t="str">
            <v>8026D82-</v>
          </cell>
          <cell r="K4216" t="str">
            <v>C052220201</v>
          </cell>
          <cell r="L4216">
            <v>385392</v>
          </cell>
        </row>
        <row r="4217">
          <cell r="A4217" t="str">
            <v>860013779-C052220302</v>
          </cell>
          <cell r="B4217">
            <v>816</v>
          </cell>
          <cell r="C4217">
            <v>7236</v>
          </cell>
          <cell r="D4217" t="str">
            <v>816-7236</v>
          </cell>
          <cell r="E4217">
            <v>44992</v>
          </cell>
          <cell r="F4217">
            <v>230550108000</v>
          </cell>
          <cell r="G4217" t="str">
            <v>PAGO GIRO DIRECT MAR2023</v>
          </cell>
          <cell r="H4217">
            <v>860013779</v>
          </cell>
          <cell r="I4217" t="str">
            <v>ASOCIACION PROBIENESTAR DE FAMILI</v>
          </cell>
          <cell r="J4217" t="str">
            <v>8026D82-</v>
          </cell>
          <cell r="K4217" t="str">
            <v>C052220302</v>
          </cell>
          <cell r="L4217">
            <v>385392</v>
          </cell>
        </row>
        <row r="4218">
          <cell r="A4218" t="str">
            <v>860013779-C052220353</v>
          </cell>
          <cell r="B4218">
            <v>816</v>
          </cell>
          <cell r="C4218">
            <v>7236</v>
          </cell>
          <cell r="D4218" t="str">
            <v>816-7236</v>
          </cell>
          <cell r="E4218">
            <v>44992</v>
          </cell>
          <cell r="F4218">
            <v>230550108000</v>
          </cell>
          <cell r="G4218" t="str">
            <v>PAGO GIRO DIRECT MAR2023</v>
          </cell>
          <cell r="H4218">
            <v>860013779</v>
          </cell>
          <cell r="I4218" t="str">
            <v>ASOCIACION PROBIENESTAR DE FAMILI</v>
          </cell>
          <cell r="J4218" t="str">
            <v>8026D82-</v>
          </cell>
          <cell r="K4218" t="str">
            <v>C052220353</v>
          </cell>
          <cell r="L4218">
            <v>385392</v>
          </cell>
        </row>
        <row r="4219">
          <cell r="A4219" t="str">
            <v>860013779-C052220418</v>
          </cell>
          <cell r="B4219">
            <v>816</v>
          </cell>
          <cell r="C4219">
            <v>7236</v>
          </cell>
          <cell r="D4219" t="str">
            <v>816-7236</v>
          </cell>
          <cell r="E4219">
            <v>44992</v>
          </cell>
          <cell r="F4219">
            <v>230550108000</v>
          </cell>
          <cell r="G4219" t="str">
            <v>PAGO GIRO DIRECT MAR2023</v>
          </cell>
          <cell r="H4219">
            <v>860013779</v>
          </cell>
          <cell r="I4219" t="str">
            <v>ASOCIACION PROBIENESTAR DE FAMILI</v>
          </cell>
          <cell r="J4219" t="str">
            <v>8026D82-</v>
          </cell>
          <cell r="K4219" t="str">
            <v>C052220418</v>
          </cell>
          <cell r="L4219">
            <v>385392</v>
          </cell>
        </row>
        <row r="4220">
          <cell r="A4220" t="str">
            <v>860013779-C052220444</v>
          </cell>
          <cell r="B4220">
            <v>816</v>
          </cell>
          <cell r="C4220">
            <v>7236</v>
          </cell>
          <cell r="D4220" t="str">
            <v>816-7236</v>
          </cell>
          <cell r="E4220">
            <v>44992</v>
          </cell>
          <cell r="F4220">
            <v>230550108000</v>
          </cell>
          <cell r="G4220" t="str">
            <v>PAGO GIRO DIRECT MAR2023</v>
          </cell>
          <cell r="H4220">
            <v>860013779</v>
          </cell>
          <cell r="I4220" t="str">
            <v>ASOCIACION PROBIENESTAR DE FAMILI</v>
          </cell>
          <cell r="J4220" t="str">
            <v>8026D82-</v>
          </cell>
          <cell r="K4220" t="str">
            <v>C052220444</v>
          </cell>
          <cell r="L4220">
            <v>385392</v>
          </cell>
        </row>
        <row r="4221">
          <cell r="A4221" t="str">
            <v>860013779-C052220506</v>
          </cell>
          <cell r="B4221">
            <v>816</v>
          </cell>
          <cell r="C4221">
            <v>7236</v>
          </cell>
          <cell r="D4221" t="str">
            <v>816-7236</v>
          </cell>
          <cell r="E4221">
            <v>44992</v>
          </cell>
          <cell r="F4221">
            <v>230550108000</v>
          </cell>
          <cell r="G4221" t="str">
            <v>PAGO GIRO DIRECT MAR2023</v>
          </cell>
          <cell r="H4221">
            <v>860013779</v>
          </cell>
          <cell r="I4221" t="str">
            <v>ASOCIACION PROBIENESTAR DE FAMILI</v>
          </cell>
          <cell r="J4221" t="str">
            <v>8026D82-</v>
          </cell>
          <cell r="K4221" t="str">
            <v>C052220506</v>
          </cell>
          <cell r="L4221">
            <v>385392</v>
          </cell>
        </row>
        <row r="4222">
          <cell r="A4222" t="str">
            <v>860013779-C0462488</v>
          </cell>
          <cell r="B4222">
            <v>816</v>
          </cell>
          <cell r="C4222">
            <v>7236</v>
          </cell>
          <cell r="D4222" t="str">
            <v>816-7236</v>
          </cell>
          <cell r="E4222">
            <v>44992</v>
          </cell>
          <cell r="F4222">
            <v>230550108000</v>
          </cell>
          <cell r="G4222" t="str">
            <v>PAGO GIRO DIRECT MAR2023</v>
          </cell>
          <cell r="H4222">
            <v>860013779</v>
          </cell>
          <cell r="I4222" t="str">
            <v>ASOCIACION PROBIENESTAR DE FAMILI</v>
          </cell>
          <cell r="J4222" t="str">
            <v>8037D82-</v>
          </cell>
          <cell r="K4222" t="str">
            <v>C0462488</v>
          </cell>
          <cell r="L4222">
            <v>385392</v>
          </cell>
        </row>
        <row r="4223">
          <cell r="A4223" t="str">
            <v>860013779-C0462500</v>
          </cell>
          <cell r="B4223">
            <v>816</v>
          </cell>
          <cell r="C4223">
            <v>7236</v>
          </cell>
          <cell r="D4223" t="str">
            <v>816-7236</v>
          </cell>
          <cell r="E4223">
            <v>44992</v>
          </cell>
          <cell r="F4223">
            <v>230550108000</v>
          </cell>
          <cell r="G4223" t="str">
            <v>PAGO GIRO DIRECT MAR2023</v>
          </cell>
          <cell r="H4223">
            <v>860013779</v>
          </cell>
          <cell r="I4223" t="str">
            <v>ASOCIACION PROBIENESTAR DE FAMILI</v>
          </cell>
          <cell r="J4223" t="str">
            <v>8046D82-</v>
          </cell>
          <cell r="K4223" t="str">
            <v>C0462500</v>
          </cell>
          <cell r="L4223">
            <v>385392</v>
          </cell>
        </row>
        <row r="4224">
          <cell r="A4224" t="str">
            <v>860013779-C052220957</v>
          </cell>
          <cell r="B4224">
            <v>816</v>
          </cell>
          <cell r="C4224">
            <v>7236</v>
          </cell>
          <cell r="D4224" t="str">
            <v>816-7236</v>
          </cell>
          <cell r="E4224">
            <v>44992</v>
          </cell>
          <cell r="F4224">
            <v>230550108000</v>
          </cell>
          <cell r="G4224" t="str">
            <v>PAGO GIRO DIRECT MAR2023</v>
          </cell>
          <cell r="H4224">
            <v>860013779</v>
          </cell>
          <cell r="I4224" t="str">
            <v>ASOCIACION PROBIENESTAR DE FAMILI</v>
          </cell>
          <cell r="J4224" t="str">
            <v>8026D82-</v>
          </cell>
          <cell r="K4224" t="str">
            <v>C052220957</v>
          </cell>
          <cell r="L4224">
            <v>385392</v>
          </cell>
        </row>
        <row r="4225">
          <cell r="A4225" t="str">
            <v>860013779-C0462621</v>
          </cell>
          <cell r="B4225">
            <v>816</v>
          </cell>
          <cell r="C4225">
            <v>7339</v>
          </cell>
          <cell r="D4225" t="str">
            <v>816-7339</v>
          </cell>
          <cell r="E4225">
            <v>45027</v>
          </cell>
          <cell r="F4225">
            <v>230550108000</v>
          </cell>
          <cell r="G4225" t="str">
            <v>PGO GIRO DIRECT ABRIL/23</v>
          </cell>
          <cell r="H4225">
            <v>860013779</v>
          </cell>
          <cell r="I4225" t="str">
            <v>ASOCIACION PROBIENESTAR DE FAMILI</v>
          </cell>
          <cell r="J4225" t="str">
            <v>8037D82-</v>
          </cell>
          <cell r="K4225" t="str">
            <v>C0462621</v>
          </cell>
          <cell r="L4225">
            <v>385392</v>
          </cell>
        </row>
        <row r="4226">
          <cell r="A4226" t="str">
            <v>860013779-C0462632</v>
          </cell>
          <cell r="B4226">
            <v>816</v>
          </cell>
          <cell r="C4226">
            <v>7339</v>
          </cell>
          <cell r="D4226" t="str">
            <v>816-7339</v>
          </cell>
          <cell r="E4226">
            <v>45027</v>
          </cell>
          <cell r="F4226">
            <v>230550108000</v>
          </cell>
          <cell r="G4226" t="str">
            <v>PGO GIRO DIRECT ABRIL/23</v>
          </cell>
          <cell r="H4226">
            <v>860013779</v>
          </cell>
          <cell r="I4226" t="str">
            <v>ASOCIACION PROBIENESTAR DE FAMILI</v>
          </cell>
          <cell r="J4226" t="str">
            <v>8037D82-</v>
          </cell>
          <cell r="K4226" t="str">
            <v>C0462632</v>
          </cell>
          <cell r="L4226">
            <v>385392</v>
          </cell>
        </row>
        <row r="4227">
          <cell r="A4227" t="str">
            <v>860013779-C0462638</v>
          </cell>
          <cell r="B4227">
            <v>816</v>
          </cell>
          <cell r="C4227">
            <v>7339</v>
          </cell>
          <cell r="D4227" t="str">
            <v>816-7339</v>
          </cell>
          <cell r="E4227">
            <v>45027</v>
          </cell>
          <cell r="F4227">
            <v>230550108000</v>
          </cell>
          <cell r="G4227" t="str">
            <v>PGO GIRO DIRECT ABRIL/23</v>
          </cell>
          <cell r="H4227">
            <v>860013779</v>
          </cell>
          <cell r="I4227" t="str">
            <v>ASOCIACION PROBIENESTAR DE FAMILI</v>
          </cell>
          <cell r="J4227" t="str">
            <v>8037D82-</v>
          </cell>
          <cell r="K4227" t="str">
            <v>C0462638</v>
          </cell>
          <cell r="L4227">
            <v>385392</v>
          </cell>
        </row>
        <row r="4228">
          <cell r="A4228" t="str">
            <v>860013779-C052221163</v>
          </cell>
          <cell r="B4228">
            <v>816</v>
          </cell>
          <cell r="C4228">
            <v>7339</v>
          </cell>
          <cell r="D4228" t="str">
            <v>816-7339</v>
          </cell>
          <cell r="E4228">
            <v>45027</v>
          </cell>
          <cell r="F4228">
            <v>230550108000</v>
          </cell>
          <cell r="G4228" t="str">
            <v>PGO GIRO DIRECT ABRIL/23</v>
          </cell>
          <cell r="H4228">
            <v>860013779</v>
          </cell>
          <cell r="I4228" t="str">
            <v>ASOCIACION PROBIENESTAR DE FAMILI</v>
          </cell>
          <cell r="J4228" t="str">
            <v>8026D82-</v>
          </cell>
          <cell r="K4228" t="str">
            <v>C052221163</v>
          </cell>
          <cell r="L4228">
            <v>385392</v>
          </cell>
        </row>
        <row r="4229">
          <cell r="A4229" t="str">
            <v>860013779-C052221197</v>
          </cell>
          <cell r="B4229">
            <v>816</v>
          </cell>
          <cell r="C4229">
            <v>7339</v>
          </cell>
          <cell r="D4229" t="str">
            <v>816-7339</v>
          </cell>
          <cell r="E4229">
            <v>45027</v>
          </cell>
          <cell r="F4229">
            <v>230550108000</v>
          </cell>
          <cell r="G4229" t="str">
            <v>PGO GIRO DIRECT ABRIL/23</v>
          </cell>
          <cell r="H4229">
            <v>860013779</v>
          </cell>
          <cell r="I4229" t="str">
            <v>ASOCIACION PROBIENESTAR DE FAMILI</v>
          </cell>
          <cell r="J4229" t="str">
            <v>8026D82-</v>
          </cell>
          <cell r="K4229" t="str">
            <v>C052221197</v>
          </cell>
          <cell r="L4229">
            <v>385392</v>
          </cell>
        </row>
        <row r="4230">
          <cell r="A4230" t="str">
            <v>860013779-C052221201</v>
          </cell>
          <cell r="B4230">
            <v>816</v>
          </cell>
          <cell r="C4230">
            <v>7339</v>
          </cell>
          <cell r="D4230" t="str">
            <v>816-7339</v>
          </cell>
          <cell r="E4230">
            <v>45027</v>
          </cell>
          <cell r="F4230">
            <v>230550108000</v>
          </cell>
          <cell r="G4230" t="str">
            <v>PGO GIRO DIRECT ABRIL/23</v>
          </cell>
          <cell r="H4230">
            <v>860013779</v>
          </cell>
          <cell r="I4230" t="str">
            <v>ASOCIACION PROBIENESTAR DE FAMILI</v>
          </cell>
          <cell r="J4230" t="str">
            <v>8026D82-</v>
          </cell>
          <cell r="K4230" t="str">
            <v>C052221201</v>
          </cell>
          <cell r="L4230">
            <v>385392</v>
          </cell>
        </row>
        <row r="4231">
          <cell r="A4231" t="str">
            <v>860013779-C052221244</v>
          </cell>
          <cell r="B4231">
            <v>816</v>
          </cell>
          <cell r="C4231">
            <v>7339</v>
          </cell>
          <cell r="D4231" t="str">
            <v>816-7339</v>
          </cell>
          <cell r="E4231">
            <v>45027</v>
          </cell>
          <cell r="F4231">
            <v>230550108000</v>
          </cell>
          <cell r="G4231" t="str">
            <v>PGO GIRO DIRECT ABRIL/23</v>
          </cell>
          <cell r="H4231">
            <v>860013779</v>
          </cell>
          <cell r="I4231" t="str">
            <v>ASOCIACION PROBIENESTAR DE FAMILI</v>
          </cell>
          <cell r="J4231" t="str">
            <v>8026D82-</v>
          </cell>
          <cell r="K4231" t="str">
            <v>C052221244</v>
          </cell>
          <cell r="L4231">
            <v>385392</v>
          </cell>
        </row>
        <row r="4232">
          <cell r="A4232" t="str">
            <v>860013779-C052221289</v>
          </cell>
          <cell r="B4232">
            <v>816</v>
          </cell>
          <cell r="C4232">
            <v>7339</v>
          </cell>
          <cell r="D4232" t="str">
            <v>816-7339</v>
          </cell>
          <cell r="E4232">
            <v>45027</v>
          </cell>
          <cell r="F4232">
            <v>230550108000</v>
          </cell>
          <cell r="G4232" t="str">
            <v>PGO GIRO DIRECT ABRIL/23</v>
          </cell>
          <cell r="H4232">
            <v>860013779</v>
          </cell>
          <cell r="I4232" t="str">
            <v>ASOCIACION PROBIENESTAR DE FAMILI</v>
          </cell>
          <cell r="J4232" t="str">
            <v>8026D82-</v>
          </cell>
          <cell r="K4232" t="str">
            <v>C052221289</v>
          </cell>
          <cell r="L4232">
            <v>385392</v>
          </cell>
        </row>
        <row r="4233">
          <cell r="A4233" t="str">
            <v>860013779-C052221395</v>
          </cell>
          <cell r="B4233">
            <v>816</v>
          </cell>
          <cell r="C4233">
            <v>7339</v>
          </cell>
          <cell r="D4233" t="str">
            <v>816-7339</v>
          </cell>
          <cell r="E4233">
            <v>45027</v>
          </cell>
          <cell r="F4233">
            <v>230550108000</v>
          </cell>
          <cell r="G4233" t="str">
            <v>PGO GIRO DIRECT ABRIL/23</v>
          </cell>
          <cell r="H4233">
            <v>860013779</v>
          </cell>
          <cell r="I4233" t="str">
            <v>ASOCIACION PROBIENESTAR DE FAMILI</v>
          </cell>
          <cell r="J4233" t="str">
            <v>8030D82-</v>
          </cell>
          <cell r="K4233" t="str">
            <v>C052221395</v>
          </cell>
          <cell r="L4233">
            <v>385392</v>
          </cell>
        </row>
        <row r="4234">
          <cell r="A4234" t="str">
            <v>860013779-C052221450</v>
          </cell>
          <cell r="B4234">
            <v>816</v>
          </cell>
          <cell r="C4234">
            <v>7339</v>
          </cell>
          <cell r="D4234" t="str">
            <v>816-7339</v>
          </cell>
          <cell r="E4234">
            <v>45027</v>
          </cell>
          <cell r="F4234">
            <v>230550108000</v>
          </cell>
          <cell r="G4234" t="str">
            <v>PGO GIRO DIRECT ABRIL/23</v>
          </cell>
          <cell r="H4234">
            <v>860013779</v>
          </cell>
          <cell r="I4234" t="str">
            <v>ASOCIACION PROBIENESTAR DE FAMILI</v>
          </cell>
          <cell r="J4234" t="str">
            <v>8026D82-</v>
          </cell>
          <cell r="K4234" t="str">
            <v>C052221450</v>
          </cell>
          <cell r="L4234">
            <v>385392</v>
          </cell>
        </row>
        <row r="4235">
          <cell r="A4235" t="str">
            <v>860013779-C052221515</v>
          </cell>
          <cell r="B4235">
            <v>816</v>
          </cell>
          <cell r="C4235">
            <v>7339</v>
          </cell>
          <cell r="D4235" t="str">
            <v>816-7339</v>
          </cell>
          <cell r="E4235">
            <v>45027</v>
          </cell>
          <cell r="F4235">
            <v>230550108000</v>
          </cell>
          <cell r="G4235" t="str">
            <v>PGO GIRO DIRECT ABRIL/23</v>
          </cell>
          <cell r="H4235">
            <v>860013779</v>
          </cell>
          <cell r="I4235" t="str">
            <v>ASOCIACION PROBIENESTAR DE FAMILI</v>
          </cell>
          <cell r="J4235" t="str">
            <v>8044D82-</v>
          </cell>
          <cell r="K4235" t="str">
            <v>C052221515</v>
          </cell>
          <cell r="L4235">
            <v>385392</v>
          </cell>
        </row>
        <row r="4236">
          <cell r="A4236" t="str">
            <v>860013779-C052221837</v>
          </cell>
          <cell r="B4236">
            <v>816</v>
          </cell>
          <cell r="C4236">
            <v>7339</v>
          </cell>
          <cell r="D4236" t="str">
            <v>816-7339</v>
          </cell>
          <cell r="E4236">
            <v>45027</v>
          </cell>
          <cell r="F4236">
            <v>230550108000</v>
          </cell>
          <cell r="G4236" t="str">
            <v>PGO GIRO DIRECT ABRIL/23</v>
          </cell>
          <cell r="H4236">
            <v>860013779</v>
          </cell>
          <cell r="I4236" t="str">
            <v>ASOCIACION PROBIENESTAR DE FAMILI</v>
          </cell>
          <cell r="J4236" t="str">
            <v>8026D82-</v>
          </cell>
          <cell r="K4236" t="str">
            <v>C052221837</v>
          </cell>
          <cell r="L4236">
            <v>385392</v>
          </cell>
        </row>
        <row r="4237">
          <cell r="A4237" t="str">
            <v>860013779-C052221926</v>
          </cell>
          <cell r="B4237">
            <v>816</v>
          </cell>
          <cell r="C4237">
            <v>7339</v>
          </cell>
          <cell r="D4237" t="str">
            <v>816-7339</v>
          </cell>
          <cell r="E4237">
            <v>45027</v>
          </cell>
          <cell r="F4237">
            <v>230550108000</v>
          </cell>
          <cell r="G4237" t="str">
            <v>PGO GIRO DIRECT ABRIL/23</v>
          </cell>
          <cell r="H4237">
            <v>860013779</v>
          </cell>
          <cell r="I4237" t="str">
            <v>ASOCIACION PROBIENESTAR DE FAMILI</v>
          </cell>
          <cell r="J4237" t="str">
            <v>8026D82-</v>
          </cell>
          <cell r="K4237" t="str">
            <v>C052221926</v>
          </cell>
          <cell r="L4237">
            <v>385392</v>
          </cell>
        </row>
        <row r="4238">
          <cell r="A4238" t="str">
            <v>860013779-C052222021</v>
          </cell>
          <cell r="B4238">
            <v>816</v>
          </cell>
          <cell r="C4238">
            <v>7339</v>
          </cell>
          <cell r="D4238" t="str">
            <v>816-7339</v>
          </cell>
          <cell r="E4238">
            <v>45027</v>
          </cell>
          <cell r="F4238">
            <v>230550108000</v>
          </cell>
          <cell r="G4238" t="str">
            <v>PGO GIRO DIRECT ABRIL/23</v>
          </cell>
          <cell r="H4238">
            <v>860013779</v>
          </cell>
          <cell r="I4238" t="str">
            <v>ASOCIACION PROBIENESTAR DE FAMILI</v>
          </cell>
          <cell r="J4238" t="str">
            <v>8026D82-</v>
          </cell>
          <cell r="K4238" t="str">
            <v>C052222021</v>
          </cell>
          <cell r="L4238">
            <v>385392</v>
          </cell>
        </row>
        <row r="4239">
          <cell r="A4239" t="str">
            <v>860013779-C052222047</v>
          </cell>
          <cell r="B4239">
            <v>816</v>
          </cell>
          <cell r="C4239">
            <v>7339</v>
          </cell>
          <cell r="D4239" t="str">
            <v>816-7339</v>
          </cell>
          <cell r="E4239">
            <v>45027</v>
          </cell>
          <cell r="F4239">
            <v>230550108000</v>
          </cell>
          <cell r="G4239" t="str">
            <v>PGO GIRO DIRECT ABRIL/23</v>
          </cell>
          <cell r="H4239">
            <v>860013779</v>
          </cell>
          <cell r="I4239" t="str">
            <v>ASOCIACION PROBIENESTAR DE FAMILI</v>
          </cell>
          <cell r="J4239" t="str">
            <v>8048D82-</v>
          </cell>
          <cell r="K4239" t="str">
            <v>C052222047</v>
          </cell>
          <cell r="L4239">
            <v>385392</v>
          </cell>
        </row>
        <row r="4240">
          <cell r="A4240" t="str">
            <v>860013779-C052222086</v>
          </cell>
          <cell r="B4240">
            <v>816</v>
          </cell>
          <cell r="C4240">
            <v>7339</v>
          </cell>
          <cell r="D4240" t="str">
            <v>816-7339</v>
          </cell>
          <cell r="E4240">
            <v>45027</v>
          </cell>
          <cell r="F4240">
            <v>230550108000</v>
          </cell>
          <cell r="G4240" t="str">
            <v>PGO GIRO DIRECT ABRIL/23</v>
          </cell>
          <cell r="H4240">
            <v>860013779</v>
          </cell>
          <cell r="I4240" t="str">
            <v>ASOCIACION PROBIENESTAR DE FAMILI</v>
          </cell>
          <cell r="J4240" t="str">
            <v>8026D82-</v>
          </cell>
          <cell r="K4240" t="str">
            <v>C052222086</v>
          </cell>
          <cell r="L4240">
            <v>385392</v>
          </cell>
        </row>
        <row r="4241">
          <cell r="A4241" t="str">
            <v>860013779-C052222178</v>
          </cell>
          <cell r="B4241">
            <v>816</v>
          </cell>
          <cell r="C4241">
            <v>7339</v>
          </cell>
          <cell r="D4241" t="str">
            <v>816-7339</v>
          </cell>
          <cell r="E4241">
            <v>45027</v>
          </cell>
          <cell r="F4241">
            <v>230550108000</v>
          </cell>
          <cell r="G4241" t="str">
            <v>PGO GIRO DIRECT ABRIL/23</v>
          </cell>
          <cell r="H4241">
            <v>860013779</v>
          </cell>
          <cell r="I4241" t="str">
            <v>ASOCIACION PROBIENESTAR DE FAMILI</v>
          </cell>
          <cell r="J4241" t="str">
            <v>8026D82-</v>
          </cell>
          <cell r="K4241" t="str">
            <v>C052222178</v>
          </cell>
          <cell r="L4241">
            <v>385392</v>
          </cell>
        </row>
        <row r="4242">
          <cell r="A4242" t="str">
            <v>860013779-C052222265</v>
          </cell>
          <cell r="B4242">
            <v>816</v>
          </cell>
          <cell r="C4242">
            <v>7339</v>
          </cell>
          <cell r="D4242" t="str">
            <v>816-7339</v>
          </cell>
          <cell r="E4242">
            <v>45027</v>
          </cell>
          <cell r="F4242">
            <v>230550108000</v>
          </cell>
          <cell r="G4242" t="str">
            <v>PGO GIRO DIRECT ABRIL/23</v>
          </cell>
          <cell r="H4242">
            <v>860013779</v>
          </cell>
          <cell r="I4242" t="str">
            <v>ASOCIACION PROBIENESTAR DE FAMILI</v>
          </cell>
          <cell r="J4242" t="str">
            <v>8030D82-</v>
          </cell>
          <cell r="K4242" t="str">
            <v>C052222265</v>
          </cell>
          <cell r="L4242">
            <v>385392</v>
          </cell>
        </row>
        <row r="4243">
          <cell r="A4243" t="str">
            <v>860013779-C052222384</v>
          </cell>
          <cell r="B4243">
            <v>816</v>
          </cell>
          <cell r="C4243">
            <v>7339</v>
          </cell>
          <cell r="D4243" t="str">
            <v>816-7339</v>
          </cell>
          <cell r="E4243">
            <v>45027</v>
          </cell>
          <cell r="F4243">
            <v>230550108000</v>
          </cell>
          <cell r="G4243" t="str">
            <v>PGO GIRO DIRECT ABRIL/23</v>
          </cell>
          <cell r="H4243">
            <v>860013779</v>
          </cell>
          <cell r="I4243" t="str">
            <v>ASOCIACION PROBIENESTAR DE FAMILI</v>
          </cell>
          <cell r="J4243" t="str">
            <v>8026D82-</v>
          </cell>
          <cell r="K4243" t="str">
            <v>C052222384</v>
          </cell>
          <cell r="L4243">
            <v>385392</v>
          </cell>
        </row>
        <row r="4244">
          <cell r="A4244" t="str">
            <v>860013779-C052222523</v>
          </cell>
          <cell r="B4244">
            <v>816</v>
          </cell>
          <cell r="C4244">
            <v>7339</v>
          </cell>
          <cell r="D4244" t="str">
            <v>816-7339</v>
          </cell>
          <cell r="E4244">
            <v>45027</v>
          </cell>
          <cell r="F4244">
            <v>230550108000</v>
          </cell>
          <cell r="G4244" t="str">
            <v>PGO GIRO DIRECT ABRIL/23</v>
          </cell>
          <cell r="H4244">
            <v>860013779</v>
          </cell>
          <cell r="I4244" t="str">
            <v>ASOCIACION PROBIENESTAR DE FAMILI</v>
          </cell>
          <cell r="J4244" t="str">
            <v>8026D82-</v>
          </cell>
          <cell r="K4244" t="str">
            <v>C052222523</v>
          </cell>
          <cell r="L4244">
            <v>385392</v>
          </cell>
        </row>
        <row r="4245">
          <cell r="A4245" t="str">
            <v>860013779-C052222560</v>
          </cell>
          <cell r="B4245">
            <v>816</v>
          </cell>
          <cell r="C4245">
            <v>7339</v>
          </cell>
          <cell r="D4245" t="str">
            <v>816-7339</v>
          </cell>
          <cell r="E4245">
            <v>45027</v>
          </cell>
          <cell r="F4245">
            <v>230550108000</v>
          </cell>
          <cell r="G4245" t="str">
            <v>PGO GIRO DIRECT ABRIL/23</v>
          </cell>
          <cell r="H4245">
            <v>860013779</v>
          </cell>
          <cell r="I4245" t="str">
            <v>ASOCIACION PROBIENESTAR DE FAMILI</v>
          </cell>
          <cell r="J4245" t="str">
            <v>8031D82-</v>
          </cell>
          <cell r="K4245" t="str">
            <v>C052222560</v>
          </cell>
          <cell r="L4245">
            <v>385392</v>
          </cell>
        </row>
        <row r="4246">
          <cell r="A4246" t="str">
            <v>860013779-C052222639</v>
          </cell>
          <cell r="B4246">
            <v>816</v>
          </cell>
          <cell r="C4246">
            <v>7339</v>
          </cell>
          <cell r="D4246" t="str">
            <v>816-7339</v>
          </cell>
          <cell r="E4246">
            <v>45027</v>
          </cell>
          <cell r="F4246">
            <v>230550108000</v>
          </cell>
          <cell r="G4246" t="str">
            <v>PGO GIRO DIRECT ABRIL/23</v>
          </cell>
          <cell r="H4246">
            <v>860013779</v>
          </cell>
          <cell r="I4246" t="str">
            <v>ASOCIACION PROBIENESTAR DE FAMILI</v>
          </cell>
          <cell r="J4246" t="str">
            <v>8026D82-</v>
          </cell>
          <cell r="K4246" t="str">
            <v>C052222639</v>
          </cell>
          <cell r="L4246">
            <v>385392</v>
          </cell>
        </row>
        <row r="4247">
          <cell r="A4247" t="str">
            <v>860013779-C052222646</v>
          </cell>
          <cell r="B4247">
            <v>816</v>
          </cell>
          <cell r="C4247">
            <v>7339</v>
          </cell>
          <cell r="D4247" t="str">
            <v>816-7339</v>
          </cell>
          <cell r="E4247">
            <v>45027</v>
          </cell>
          <cell r="F4247">
            <v>230550108000</v>
          </cell>
          <cell r="G4247" t="str">
            <v>PGO GIRO DIRECT ABRIL/23</v>
          </cell>
          <cell r="H4247">
            <v>860013779</v>
          </cell>
          <cell r="I4247" t="str">
            <v>ASOCIACION PROBIENESTAR DE FAMILI</v>
          </cell>
          <cell r="J4247" t="str">
            <v>8026D82-</v>
          </cell>
          <cell r="K4247" t="str">
            <v>C052222646</v>
          </cell>
          <cell r="L4247">
            <v>385392</v>
          </cell>
        </row>
        <row r="4248">
          <cell r="A4248" t="str">
            <v>860013779-C052222798</v>
          </cell>
          <cell r="B4248">
            <v>816</v>
          </cell>
          <cell r="C4248">
            <v>7339</v>
          </cell>
          <cell r="D4248" t="str">
            <v>816-7339</v>
          </cell>
          <cell r="E4248">
            <v>45027</v>
          </cell>
          <cell r="F4248">
            <v>230550108000</v>
          </cell>
          <cell r="G4248" t="str">
            <v>PGO GIRO DIRECT ABRIL/23</v>
          </cell>
          <cell r="H4248">
            <v>860013779</v>
          </cell>
          <cell r="I4248" t="str">
            <v>ASOCIACION PROBIENESTAR DE FAMILI</v>
          </cell>
          <cell r="J4248" t="str">
            <v>8026D82-</v>
          </cell>
          <cell r="K4248" t="str">
            <v>C052222798</v>
          </cell>
          <cell r="L4248">
            <v>385392</v>
          </cell>
        </row>
        <row r="4249">
          <cell r="A4249" t="str">
            <v>860013779-C052222902</v>
          </cell>
          <cell r="B4249">
            <v>816</v>
          </cell>
          <cell r="C4249">
            <v>7339</v>
          </cell>
          <cell r="D4249" t="str">
            <v>816-7339</v>
          </cell>
          <cell r="E4249">
            <v>45027</v>
          </cell>
          <cell r="F4249">
            <v>230550108000</v>
          </cell>
          <cell r="G4249" t="str">
            <v>PGO GIRO DIRECT ABRIL/23</v>
          </cell>
          <cell r="H4249">
            <v>860013779</v>
          </cell>
          <cell r="I4249" t="str">
            <v>ASOCIACION PROBIENESTAR DE FAMILI</v>
          </cell>
          <cell r="J4249" t="str">
            <v>8026D82-</v>
          </cell>
          <cell r="K4249" t="str">
            <v>C052222902</v>
          </cell>
          <cell r="L4249">
            <v>385392</v>
          </cell>
        </row>
        <row r="4250">
          <cell r="A4250" t="str">
            <v>860013779-C052222925</v>
          </cell>
          <cell r="B4250">
            <v>816</v>
          </cell>
          <cell r="C4250">
            <v>7339</v>
          </cell>
          <cell r="D4250" t="str">
            <v>816-7339</v>
          </cell>
          <cell r="E4250">
            <v>45027</v>
          </cell>
          <cell r="F4250">
            <v>230550108000</v>
          </cell>
          <cell r="G4250" t="str">
            <v>PGO GIRO DIRECT ABRIL/23</v>
          </cell>
          <cell r="H4250">
            <v>860013779</v>
          </cell>
          <cell r="I4250" t="str">
            <v>ASOCIACION PROBIENESTAR DE FAMILI</v>
          </cell>
          <cell r="J4250" t="str">
            <v>8026D82-</v>
          </cell>
          <cell r="K4250" t="str">
            <v>C052222925</v>
          </cell>
          <cell r="L4250">
            <v>385392</v>
          </cell>
        </row>
        <row r="4251">
          <cell r="A4251" t="str">
            <v>860013779-C052223041</v>
          </cell>
          <cell r="B4251">
            <v>816</v>
          </cell>
          <cell r="C4251">
            <v>7339</v>
          </cell>
          <cell r="D4251" t="str">
            <v>816-7339</v>
          </cell>
          <cell r="E4251">
            <v>45027</v>
          </cell>
          <cell r="F4251">
            <v>230550108000</v>
          </cell>
          <cell r="G4251" t="str">
            <v>PGO GIRO DIRECT ABRIL/23</v>
          </cell>
          <cell r="H4251">
            <v>860013779</v>
          </cell>
          <cell r="I4251" t="str">
            <v>ASOCIACION PROBIENESTAR DE FAMILI</v>
          </cell>
          <cell r="J4251" t="str">
            <v>8026D82-</v>
          </cell>
          <cell r="K4251" t="str">
            <v>C052223041</v>
          </cell>
          <cell r="L4251">
            <v>385392</v>
          </cell>
        </row>
        <row r="4252">
          <cell r="A4252" t="str">
            <v>860013779-C0462591</v>
          </cell>
          <cell r="B4252">
            <v>816</v>
          </cell>
          <cell r="C4252">
            <v>7339</v>
          </cell>
          <cell r="D4252" t="str">
            <v>816-7339</v>
          </cell>
          <cell r="E4252">
            <v>45027</v>
          </cell>
          <cell r="F4252">
            <v>230550108000</v>
          </cell>
          <cell r="G4252" t="str">
            <v>PGO GIRO DIRECT ABRIL/23</v>
          </cell>
          <cell r="H4252">
            <v>860013779</v>
          </cell>
          <cell r="I4252" t="str">
            <v>ASOCIACION PROBIENESTAR DE FAMILI</v>
          </cell>
          <cell r="J4252" t="str">
            <v>8046D82-</v>
          </cell>
          <cell r="K4252" t="str">
            <v>C0462591</v>
          </cell>
          <cell r="L4252">
            <v>385392</v>
          </cell>
        </row>
        <row r="4253">
          <cell r="A4253" t="str">
            <v>860013779-C052223260</v>
          </cell>
          <cell r="B4253">
            <v>816</v>
          </cell>
          <cell r="C4253">
            <v>7339</v>
          </cell>
          <cell r="D4253" t="str">
            <v>816-7339</v>
          </cell>
          <cell r="E4253">
            <v>45027</v>
          </cell>
          <cell r="F4253">
            <v>230550108000</v>
          </cell>
          <cell r="G4253" t="str">
            <v>PGO GIRO DIRECT ABRIL/23</v>
          </cell>
          <cell r="H4253">
            <v>860013779</v>
          </cell>
          <cell r="I4253" t="str">
            <v>ASOCIACION PROBIENESTAR DE FAMILI</v>
          </cell>
          <cell r="J4253" t="str">
            <v>8026D82-</v>
          </cell>
          <cell r="K4253" t="str">
            <v>C052223260</v>
          </cell>
          <cell r="L4253">
            <v>385392</v>
          </cell>
        </row>
        <row r="4254">
          <cell r="A4254" t="str">
            <v>860013779-C052223101</v>
          </cell>
          <cell r="B4254">
            <v>816</v>
          </cell>
          <cell r="C4254">
            <v>7339</v>
          </cell>
          <cell r="D4254" t="str">
            <v>816-7339</v>
          </cell>
          <cell r="E4254">
            <v>45027</v>
          </cell>
          <cell r="F4254">
            <v>230550108000</v>
          </cell>
          <cell r="G4254" t="str">
            <v>PGO GIRO DIRECT ABRIL/23</v>
          </cell>
          <cell r="H4254">
            <v>860013779</v>
          </cell>
          <cell r="I4254" t="str">
            <v>ASOCIACION PROBIENESTAR DE FAMILI</v>
          </cell>
          <cell r="J4254" t="str">
            <v>8026D82-</v>
          </cell>
          <cell r="K4254" t="str">
            <v>C052223101</v>
          </cell>
          <cell r="L4254">
            <v>385392</v>
          </cell>
        </row>
        <row r="4255">
          <cell r="A4255" t="str">
            <v>860013779-C0462696</v>
          </cell>
          <cell r="B4255">
            <v>816</v>
          </cell>
          <cell r="C4255">
            <v>7444</v>
          </cell>
          <cell r="D4255" t="str">
            <v>816-7444</v>
          </cell>
          <cell r="E4255">
            <v>45054</v>
          </cell>
          <cell r="F4255">
            <v>230550108000</v>
          </cell>
          <cell r="G4255" t="str">
            <v>PGO GIRO DIRECT MAYO/23</v>
          </cell>
          <cell r="H4255">
            <v>860013779</v>
          </cell>
          <cell r="I4255" t="str">
            <v>ASOCIACION PROBIENESTAR DE FAMILI</v>
          </cell>
          <cell r="J4255" t="str">
            <v>8046D82-</v>
          </cell>
          <cell r="K4255" t="str">
            <v>C0462696</v>
          </cell>
          <cell r="L4255">
            <v>385392</v>
          </cell>
        </row>
        <row r="4256">
          <cell r="A4256" t="str">
            <v>860013779-C0462699</v>
          </cell>
          <cell r="B4256">
            <v>816</v>
          </cell>
          <cell r="C4256">
            <v>7444</v>
          </cell>
          <cell r="D4256" t="str">
            <v>816-7444</v>
          </cell>
          <cell r="E4256">
            <v>45054</v>
          </cell>
          <cell r="F4256">
            <v>230550108000</v>
          </cell>
          <cell r="G4256" t="str">
            <v>PGO GIRO DIRECT MAYO/23</v>
          </cell>
          <cell r="H4256">
            <v>860013779</v>
          </cell>
          <cell r="I4256" t="str">
            <v>ASOCIACION PROBIENESTAR DE FAMILI</v>
          </cell>
          <cell r="J4256" t="str">
            <v>8046D82-</v>
          </cell>
          <cell r="K4256" t="str">
            <v>C0462699</v>
          </cell>
          <cell r="L4256">
            <v>385392</v>
          </cell>
        </row>
        <row r="4257">
          <cell r="A4257" t="str">
            <v>860013779-C0462741</v>
          </cell>
          <cell r="B4257">
            <v>816</v>
          </cell>
          <cell r="C4257">
            <v>7444</v>
          </cell>
          <cell r="D4257" t="str">
            <v>816-7444</v>
          </cell>
          <cell r="E4257">
            <v>45054</v>
          </cell>
          <cell r="F4257">
            <v>230550108000</v>
          </cell>
          <cell r="G4257" t="str">
            <v>PGO GIRO DIRECT MAYO/23</v>
          </cell>
          <cell r="H4257">
            <v>860013779</v>
          </cell>
          <cell r="I4257" t="str">
            <v>ASOCIACION PROBIENESTAR DE FAMILI</v>
          </cell>
          <cell r="J4257" t="str">
            <v>8037D82-</v>
          </cell>
          <cell r="K4257" t="str">
            <v>C0462741</v>
          </cell>
          <cell r="L4257">
            <v>385392</v>
          </cell>
        </row>
        <row r="4258">
          <cell r="A4258" t="str">
            <v>860013779-C0462782</v>
          </cell>
          <cell r="B4258">
            <v>816</v>
          </cell>
          <cell r="C4258">
            <v>7444</v>
          </cell>
          <cell r="D4258" t="str">
            <v>816-7444</v>
          </cell>
          <cell r="E4258">
            <v>45054</v>
          </cell>
          <cell r="F4258">
            <v>230550108000</v>
          </cell>
          <cell r="G4258" t="str">
            <v>PGO GIRO DIRECT MAYO/23</v>
          </cell>
          <cell r="H4258">
            <v>860013779</v>
          </cell>
          <cell r="I4258" t="str">
            <v>ASOCIACION PROBIENESTAR DE FAMILI</v>
          </cell>
          <cell r="J4258" t="str">
            <v>8037D82-</v>
          </cell>
          <cell r="K4258" t="str">
            <v>C0462782</v>
          </cell>
          <cell r="L4258">
            <v>385392</v>
          </cell>
        </row>
        <row r="4259">
          <cell r="A4259" t="str">
            <v>860013779-C052223271</v>
          </cell>
          <cell r="B4259">
            <v>816</v>
          </cell>
          <cell r="C4259">
            <v>7444</v>
          </cell>
          <cell r="D4259" t="str">
            <v>816-7444</v>
          </cell>
          <cell r="E4259">
            <v>45054</v>
          </cell>
          <cell r="F4259">
            <v>230550108000</v>
          </cell>
          <cell r="G4259" t="str">
            <v>PGO GIRO DIRECT MAYO/23</v>
          </cell>
          <cell r="H4259">
            <v>860013779</v>
          </cell>
          <cell r="I4259" t="str">
            <v>ASOCIACION PROBIENESTAR DE FAMILI</v>
          </cell>
          <cell r="J4259" t="str">
            <v>8026D82-</v>
          </cell>
          <cell r="K4259" t="str">
            <v>C052223271</v>
          </cell>
          <cell r="L4259">
            <v>385392</v>
          </cell>
        </row>
        <row r="4260">
          <cell r="A4260" t="str">
            <v>860013779-C052223469</v>
          </cell>
          <cell r="B4260">
            <v>816</v>
          </cell>
          <cell r="C4260">
            <v>7444</v>
          </cell>
          <cell r="D4260" t="str">
            <v>816-7444</v>
          </cell>
          <cell r="E4260">
            <v>45054</v>
          </cell>
          <cell r="F4260">
            <v>230550108000</v>
          </cell>
          <cell r="G4260" t="str">
            <v>PGO GIRO DIRECT MAYO/23</v>
          </cell>
          <cell r="H4260">
            <v>860013779</v>
          </cell>
          <cell r="I4260" t="str">
            <v>ASOCIACION PROBIENESTAR DE FAMILI</v>
          </cell>
          <cell r="J4260" t="str">
            <v>8026D82-</v>
          </cell>
          <cell r="K4260" t="str">
            <v>C052223469</v>
          </cell>
          <cell r="L4260">
            <v>385392</v>
          </cell>
        </row>
        <row r="4261">
          <cell r="A4261" t="str">
            <v>860013779-C052223496</v>
          </cell>
          <cell r="B4261">
            <v>816</v>
          </cell>
          <cell r="C4261">
            <v>7444</v>
          </cell>
          <cell r="D4261" t="str">
            <v>816-7444</v>
          </cell>
          <cell r="E4261">
            <v>45054</v>
          </cell>
          <cell r="F4261">
            <v>230550108000</v>
          </cell>
          <cell r="G4261" t="str">
            <v>PGO GIRO DIRECT MAYO/23</v>
          </cell>
          <cell r="H4261">
            <v>860013779</v>
          </cell>
          <cell r="I4261" t="str">
            <v>ASOCIACION PROBIENESTAR DE FAMILI</v>
          </cell>
          <cell r="J4261" t="str">
            <v>8026D82-</v>
          </cell>
          <cell r="K4261" t="str">
            <v>C052223496</v>
          </cell>
          <cell r="L4261">
            <v>385392</v>
          </cell>
        </row>
        <row r="4262">
          <cell r="A4262" t="str">
            <v>860013779-C052223611</v>
          </cell>
          <cell r="B4262">
            <v>816</v>
          </cell>
          <cell r="C4262">
            <v>7444</v>
          </cell>
          <cell r="D4262" t="str">
            <v>816-7444</v>
          </cell>
          <cell r="E4262">
            <v>45054</v>
          </cell>
          <cell r="F4262">
            <v>230550108000</v>
          </cell>
          <cell r="G4262" t="str">
            <v>PGO GIRO DIRECT MAYO/23</v>
          </cell>
          <cell r="H4262">
            <v>860013779</v>
          </cell>
          <cell r="I4262" t="str">
            <v>ASOCIACION PROBIENESTAR DE FAMILI</v>
          </cell>
          <cell r="J4262" t="str">
            <v>8026D82-</v>
          </cell>
          <cell r="K4262" t="str">
            <v>C052223611</v>
          </cell>
          <cell r="L4262">
            <v>385392</v>
          </cell>
        </row>
        <row r="4263">
          <cell r="A4263" t="str">
            <v>860013779-C052223636</v>
          </cell>
          <cell r="B4263">
            <v>816</v>
          </cell>
          <cell r="C4263">
            <v>7444</v>
          </cell>
          <cell r="D4263" t="str">
            <v>816-7444</v>
          </cell>
          <cell r="E4263">
            <v>45054</v>
          </cell>
          <cell r="F4263">
            <v>230550108000</v>
          </cell>
          <cell r="G4263" t="str">
            <v>PGO GIRO DIRECT MAYO/23</v>
          </cell>
          <cell r="H4263">
            <v>860013779</v>
          </cell>
          <cell r="I4263" t="str">
            <v>ASOCIACION PROBIENESTAR DE FAMILI</v>
          </cell>
          <cell r="J4263" t="str">
            <v>8026D82-</v>
          </cell>
          <cell r="K4263" t="str">
            <v>C052223636</v>
          </cell>
          <cell r="L4263">
            <v>385392</v>
          </cell>
        </row>
        <row r="4264">
          <cell r="A4264" t="str">
            <v>860013779-C052223688</v>
          </cell>
          <cell r="B4264">
            <v>816</v>
          </cell>
          <cell r="C4264">
            <v>7444</v>
          </cell>
          <cell r="D4264" t="str">
            <v>816-7444</v>
          </cell>
          <cell r="E4264">
            <v>45054</v>
          </cell>
          <cell r="F4264">
            <v>230550108000</v>
          </cell>
          <cell r="G4264" t="str">
            <v>PGO GIRO DIRECT MAYO/23</v>
          </cell>
          <cell r="H4264">
            <v>860013779</v>
          </cell>
          <cell r="I4264" t="str">
            <v>ASOCIACION PROBIENESTAR DE FAMILI</v>
          </cell>
          <cell r="J4264" t="str">
            <v>8026D82-</v>
          </cell>
          <cell r="K4264" t="str">
            <v>C052223688</v>
          </cell>
          <cell r="L4264">
            <v>385392</v>
          </cell>
        </row>
        <row r="4265">
          <cell r="A4265" t="str">
            <v>860013779-C052223753</v>
          </cell>
          <cell r="B4265">
            <v>816</v>
          </cell>
          <cell r="C4265">
            <v>7444</v>
          </cell>
          <cell r="D4265" t="str">
            <v>816-7444</v>
          </cell>
          <cell r="E4265">
            <v>45054</v>
          </cell>
          <cell r="F4265">
            <v>230550108000</v>
          </cell>
          <cell r="G4265" t="str">
            <v>PGO GIRO DIRECT MAYO/23</v>
          </cell>
          <cell r="H4265">
            <v>860013779</v>
          </cell>
          <cell r="I4265" t="str">
            <v>ASOCIACION PROBIENESTAR DE FAMILI</v>
          </cell>
          <cell r="J4265" t="str">
            <v>8030D82-</v>
          </cell>
          <cell r="K4265" t="str">
            <v>C052223753</v>
          </cell>
          <cell r="L4265">
            <v>385392</v>
          </cell>
        </row>
        <row r="4266">
          <cell r="A4266" t="str">
            <v>860013779-C052223757</v>
          </cell>
          <cell r="B4266">
            <v>816</v>
          </cell>
          <cell r="C4266">
            <v>7444</v>
          </cell>
          <cell r="D4266" t="str">
            <v>816-7444</v>
          </cell>
          <cell r="E4266">
            <v>45054</v>
          </cell>
          <cell r="F4266">
            <v>230550108000</v>
          </cell>
          <cell r="G4266" t="str">
            <v>PGO GIRO DIRECT MAYO/23</v>
          </cell>
          <cell r="H4266">
            <v>860013779</v>
          </cell>
          <cell r="I4266" t="str">
            <v>ASOCIACION PROBIENESTAR DE FAMILI</v>
          </cell>
          <cell r="J4266" t="str">
            <v>8026D82-</v>
          </cell>
          <cell r="K4266" t="str">
            <v>C052223757</v>
          </cell>
          <cell r="L4266">
            <v>385392</v>
          </cell>
        </row>
        <row r="4267">
          <cell r="A4267" t="str">
            <v>860013779-C052223761</v>
          </cell>
          <cell r="B4267">
            <v>816</v>
          </cell>
          <cell r="C4267">
            <v>7444</v>
          </cell>
          <cell r="D4267" t="str">
            <v>816-7444</v>
          </cell>
          <cell r="E4267">
            <v>45054</v>
          </cell>
          <cell r="F4267">
            <v>230550108000</v>
          </cell>
          <cell r="G4267" t="str">
            <v>PGO GIRO DIRECT MAYO/23</v>
          </cell>
          <cell r="H4267">
            <v>860013779</v>
          </cell>
          <cell r="I4267" t="str">
            <v>ASOCIACION PROBIENESTAR DE FAMILI</v>
          </cell>
          <cell r="J4267" t="str">
            <v>8021D82-</v>
          </cell>
          <cell r="K4267" t="str">
            <v>C052223761</v>
          </cell>
          <cell r="L4267">
            <v>385392</v>
          </cell>
        </row>
        <row r="4268">
          <cell r="A4268" t="str">
            <v>860013779-C052224003</v>
          </cell>
          <cell r="B4268">
            <v>816</v>
          </cell>
          <cell r="C4268">
            <v>7444</v>
          </cell>
          <cell r="D4268" t="str">
            <v>816-7444</v>
          </cell>
          <cell r="E4268">
            <v>45054</v>
          </cell>
          <cell r="F4268">
            <v>230550108000</v>
          </cell>
          <cell r="G4268" t="str">
            <v>PGO GIRO DIRECT MAYO/23</v>
          </cell>
          <cell r="H4268">
            <v>860013779</v>
          </cell>
          <cell r="I4268" t="str">
            <v>ASOCIACION PROBIENESTAR DE FAMILI</v>
          </cell>
          <cell r="J4268" t="str">
            <v>8026D82-</v>
          </cell>
          <cell r="K4268" t="str">
            <v>C052224003</v>
          </cell>
          <cell r="L4268">
            <v>385392</v>
          </cell>
        </row>
        <row r="4269">
          <cell r="A4269" t="str">
            <v>860013779-C052224067</v>
          </cell>
          <cell r="B4269">
            <v>816</v>
          </cell>
          <cell r="C4269">
            <v>7444</v>
          </cell>
          <cell r="D4269" t="str">
            <v>816-7444</v>
          </cell>
          <cell r="E4269">
            <v>45054</v>
          </cell>
          <cell r="F4269">
            <v>230550108000</v>
          </cell>
          <cell r="G4269" t="str">
            <v>PGO GIRO DIRECT MAYO/23</v>
          </cell>
          <cell r="H4269">
            <v>860013779</v>
          </cell>
          <cell r="I4269" t="str">
            <v>ASOCIACION PROBIENESTAR DE FAMILI</v>
          </cell>
          <cell r="J4269" t="str">
            <v>8026D82-</v>
          </cell>
          <cell r="K4269" t="str">
            <v>C052224067</v>
          </cell>
          <cell r="L4269">
            <v>385392</v>
          </cell>
        </row>
        <row r="4270">
          <cell r="A4270" t="str">
            <v>860013779-C052224152</v>
          </cell>
          <cell r="B4270">
            <v>816</v>
          </cell>
          <cell r="C4270">
            <v>7444</v>
          </cell>
          <cell r="D4270" t="str">
            <v>816-7444</v>
          </cell>
          <cell r="E4270">
            <v>45054</v>
          </cell>
          <cell r="F4270">
            <v>230550108000</v>
          </cell>
          <cell r="G4270" t="str">
            <v>PGO GIRO DIRECT MAYO/23</v>
          </cell>
          <cell r="H4270">
            <v>860013779</v>
          </cell>
          <cell r="I4270" t="str">
            <v>ASOCIACION PROBIENESTAR DE FAMILI</v>
          </cell>
          <cell r="J4270" t="str">
            <v>8026D82-</v>
          </cell>
          <cell r="K4270" t="str">
            <v>C052224152</v>
          </cell>
          <cell r="L4270">
            <v>385392</v>
          </cell>
        </row>
        <row r="4271">
          <cell r="A4271" t="str">
            <v>860013779-C052224172</v>
          </cell>
          <cell r="B4271">
            <v>816</v>
          </cell>
          <cell r="C4271">
            <v>7444</v>
          </cell>
          <cell r="D4271" t="str">
            <v>816-7444</v>
          </cell>
          <cell r="E4271">
            <v>45054</v>
          </cell>
          <cell r="F4271">
            <v>230550108000</v>
          </cell>
          <cell r="G4271" t="str">
            <v>PGO GIRO DIRECT MAYO/23</v>
          </cell>
          <cell r="H4271">
            <v>860013779</v>
          </cell>
          <cell r="I4271" t="str">
            <v>ASOCIACION PROBIENESTAR DE FAMILI</v>
          </cell>
          <cell r="J4271" t="str">
            <v>8030D82-</v>
          </cell>
          <cell r="K4271" t="str">
            <v>C052224172</v>
          </cell>
          <cell r="L4271">
            <v>385392</v>
          </cell>
        </row>
        <row r="4272">
          <cell r="A4272" t="str">
            <v>860013779-C052224249</v>
          </cell>
          <cell r="B4272">
            <v>816</v>
          </cell>
          <cell r="C4272">
            <v>7444</v>
          </cell>
          <cell r="D4272" t="str">
            <v>816-7444</v>
          </cell>
          <cell r="E4272">
            <v>45054</v>
          </cell>
          <cell r="F4272">
            <v>230550108000</v>
          </cell>
          <cell r="G4272" t="str">
            <v>PGO GIRO DIRECT MAYO/23</v>
          </cell>
          <cell r="H4272">
            <v>860013779</v>
          </cell>
          <cell r="I4272" t="str">
            <v>ASOCIACION PROBIENESTAR DE FAMILI</v>
          </cell>
          <cell r="J4272" t="str">
            <v>8026D82-</v>
          </cell>
          <cell r="K4272" t="str">
            <v>C052224249</v>
          </cell>
          <cell r="L4272">
            <v>385392</v>
          </cell>
        </row>
        <row r="4273">
          <cell r="A4273" t="str">
            <v>860013779-C052224260</v>
          </cell>
          <cell r="B4273">
            <v>816</v>
          </cell>
          <cell r="C4273">
            <v>7444</v>
          </cell>
          <cell r="D4273" t="str">
            <v>816-7444</v>
          </cell>
          <cell r="E4273">
            <v>45054</v>
          </cell>
          <cell r="F4273">
            <v>230550108000</v>
          </cell>
          <cell r="G4273" t="str">
            <v>PGO GIRO DIRECT MAYO/23</v>
          </cell>
          <cell r="H4273">
            <v>860013779</v>
          </cell>
          <cell r="I4273" t="str">
            <v>ASOCIACION PROBIENESTAR DE FAMILI</v>
          </cell>
          <cell r="J4273" t="str">
            <v>8026D82-</v>
          </cell>
          <cell r="K4273" t="str">
            <v>C052224260</v>
          </cell>
          <cell r="L4273">
            <v>385392</v>
          </cell>
        </row>
        <row r="4274">
          <cell r="A4274" t="str">
            <v>860013779-C052224270</v>
          </cell>
          <cell r="B4274">
            <v>816</v>
          </cell>
          <cell r="C4274">
            <v>7444</v>
          </cell>
          <cell r="D4274" t="str">
            <v>816-7444</v>
          </cell>
          <cell r="E4274">
            <v>45054</v>
          </cell>
          <cell r="F4274">
            <v>230550108000</v>
          </cell>
          <cell r="G4274" t="str">
            <v>PGO GIRO DIRECT MAYO/23</v>
          </cell>
          <cell r="H4274">
            <v>860013779</v>
          </cell>
          <cell r="I4274" t="str">
            <v>ASOCIACION PROBIENESTAR DE FAMILI</v>
          </cell>
          <cell r="J4274" t="str">
            <v>8030D82-</v>
          </cell>
          <cell r="K4274" t="str">
            <v>C052224270</v>
          </cell>
          <cell r="L4274">
            <v>385392</v>
          </cell>
        </row>
        <row r="4275">
          <cell r="A4275" t="str">
            <v>860013779-C052224299</v>
          </cell>
          <cell r="B4275">
            <v>816</v>
          </cell>
          <cell r="C4275">
            <v>7444</v>
          </cell>
          <cell r="D4275" t="str">
            <v>816-7444</v>
          </cell>
          <cell r="E4275">
            <v>45054</v>
          </cell>
          <cell r="F4275">
            <v>230550108000</v>
          </cell>
          <cell r="G4275" t="str">
            <v>PGO GIRO DIRECT MAYO/23</v>
          </cell>
          <cell r="H4275">
            <v>860013779</v>
          </cell>
          <cell r="I4275" t="str">
            <v>ASOCIACION PROBIENESTAR DE FAMILI</v>
          </cell>
          <cell r="J4275" t="str">
            <v>8030D82-</v>
          </cell>
          <cell r="K4275" t="str">
            <v>C052224299</v>
          </cell>
          <cell r="L4275">
            <v>385392</v>
          </cell>
        </row>
        <row r="4276">
          <cell r="A4276" t="str">
            <v>860013779-C052224313</v>
          </cell>
          <cell r="B4276">
            <v>816</v>
          </cell>
          <cell r="C4276">
            <v>7444</v>
          </cell>
          <cell r="D4276" t="str">
            <v>816-7444</v>
          </cell>
          <cell r="E4276">
            <v>45054</v>
          </cell>
          <cell r="F4276">
            <v>230550108000</v>
          </cell>
          <cell r="G4276" t="str">
            <v>PGO GIRO DIRECT MAYO/23</v>
          </cell>
          <cell r="H4276">
            <v>860013779</v>
          </cell>
          <cell r="I4276" t="str">
            <v>ASOCIACION PROBIENESTAR DE FAMILI</v>
          </cell>
          <cell r="J4276" t="str">
            <v>8026D82-</v>
          </cell>
          <cell r="K4276" t="str">
            <v>C052224313</v>
          </cell>
          <cell r="L4276">
            <v>385392</v>
          </cell>
        </row>
        <row r="4277">
          <cell r="A4277" t="str">
            <v>860013779-C0462671</v>
          </cell>
          <cell r="B4277">
            <v>816</v>
          </cell>
          <cell r="C4277">
            <v>7444</v>
          </cell>
          <cell r="D4277" t="str">
            <v>816-7444</v>
          </cell>
          <cell r="E4277">
            <v>45054</v>
          </cell>
          <cell r="F4277">
            <v>230550108000</v>
          </cell>
          <cell r="G4277" t="str">
            <v>PGO GIRO DIRECT MAYO/23</v>
          </cell>
          <cell r="H4277">
            <v>860013779</v>
          </cell>
          <cell r="I4277" t="str">
            <v>ASOCIACION PROBIENESTAR DE FAMILI</v>
          </cell>
          <cell r="J4277" t="str">
            <v>8037D82-</v>
          </cell>
          <cell r="K4277" t="str">
            <v>C0462671</v>
          </cell>
          <cell r="L4277">
            <v>385392</v>
          </cell>
        </row>
        <row r="4278">
          <cell r="A4278" t="str">
            <v>860013779-C0462681</v>
          </cell>
          <cell r="B4278">
            <v>816</v>
          </cell>
          <cell r="C4278">
            <v>7444</v>
          </cell>
          <cell r="D4278" t="str">
            <v>816-7444</v>
          </cell>
          <cell r="E4278">
            <v>45054</v>
          </cell>
          <cell r="F4278">
            <v>230550108000</v>
          </cell>
          <cell r="G4278" t="str">
            <v>PGO GIRO DIRECT MAYO/23</v>
          </cell>
          <cell r="H4278">
            <v>860013779</v>
          </cell>
          <cell r="I4278" t="str">
            <v>ASOCIACION PROBIENESTAR DE FAMILI</v>
          </cell>
          <cell r="J4278" t="str">
            <v>8027D82-</v>
          </cell>
          <cell r="K4278" t="str">
            <v>C0462681</v>
          </cell>
          <cell r="L4278">
            <v>385392</v>
          </cell>
        </row>
        <row r="4279">
          <cell r="A4279" t="str">
            <v>860013779-C052224388</v>
          </cell>
          <cell r="B4279">
            <v>816</v>
          </cell>
          <cell r="C4279">
            <v>7444</v>
          </cell>
          <cell r="D4279" t="str">
            <v>816-7444</v>
          </cell>
          <cell r="E4279">
            <v>45054</v>
          </cell>
          <cell r="F4279">
            <v>230550108000</v>
          </cell>
          <cell r="G4279" t="str">
            <v>PGO GIRO DIRECT MAYO/23</v>
          </cell>
          <cell r="H4279">
            <v>860013779</v>
          </cell>
          <cell r="I4279" t="str">
            <v>ASOCIACION PROBIENESTAR DE FAMILI</v>
          </cell>
          <cell r="J4279" t="str">
            <v>8030D82-</v>
          </cell>
          <cell r="K4279" t="str">
            <v>C052224388</v>
          </cell>
          <cell r="L4279">
            <v>385392</v>
          </cell>
        </row>
        <row r="4280">
          <cell r="A4280" t="str">
            <v>860013779-C052224393</v>
          </cell>
          <cell r="B4280">
            <v>816</v>
          </cell>
          <cell r="C4280">
            <v>7444</v>
          </cell>
          <cell r="D4280" t="str">
            <v>816-7444</v>
          </cell>
          <cell r="E4280">
            <v>45054</v>
          </cell>
          <cell r="F4280">
            <v>230550108000</v>
          </cell>
          <cell r="G4280" t="str">
            <v>PGO GIRO DIRECT MAYO/23</v>
          </cell>
          <cell r="H4280">
            <v>860013779</v>
          </cell>
          <cell r="I4280" t="str">
            <v>ASOCIACION PROBIENESTAR DE FAMILI</v>
          </cell>
          <cell r="J4280" t="str">
            <v>8026D82-</v>
          </cell>
          <cell r="K4280" t="str">
            <v>C052224393</v>
          </cell>
          <cell r="L4280">
            <v>385392</v>
          </cell>
        </row>
        <row r="4281">
          <cell r="A4281" t="str">
            <v>860013779-C052224407</v>
          </cell>
          <cell r="B4281">
            <v>816</v>
          </cell>
          <cell r="C4281">
            <v>7444</v>
          </cell>
          <cell r="D4281" t="str">
            <v>816-7444</v>
          </cell>
          <cell r="E4281">
            <v>45054</v>
          </cell>
          <cell r="F4281">
            <v>230550108000</v>
          </cell>
          <cell r="G4281" t="str">
            <v>PGO GIRO DIRECT MAYO/23</v>
          </cell>
          <cell r="H4281">
            <v>860013779</v>
          </cell>
          <cell r="I4281" t="str">
            <v>ASOCIACION PROBIENESTAR DE FAMILI</v>
          </cell>
          <cell r="J4281" t="str">
            <v>8030D82-</v>
          </cell>
          <cell r="K4281" t="str">
            <v>C052224407</v>
          </cell>
          <cell r="L4281">
            <v>385392</v>
          </cell>
        </row>
        <row r="4282">
          <cell r="A4282" t="str">
            <v>860013779-C052224412</v>
          </cell>
          <cell r="B4282">
            <v>816</v>
          </cell>
          <cell r="C4282">
            <v>7444</v>
          </cell>
          <cell r="D4282" t="str">
            <v>816-7444</v>
          </cell>
          <cell r="E4282">
            <v>45054</v>
          </cell>
          <cell r="F4282">
            <v>230550108000</v>
          </cell>
          <cell r="G4282" t="str">
            <v>PGO GIRO DIRECT MAYO/23</v>
          </cell>
          <cell r="H4282">
            <v>860013779</v>
          </cell>
          <cell r="I4282" t="str">
            <v>ASOCIACION PROBIENESTAR DE FAMILI</v>
          </cell>
          <cell r="J4282" t="str">
            <v>8026D82-</v>
          </cell>
          <cell r="K4282" t="str">
            <v>C052224412</v>
          </cell>
          <cell r="L4282">
            <v>385392</v>
          </cell>
        </row>
        <row r="4283">
          <cell r="A4283" t="str">
            <v>860013779-C052224463</v>
          </cell>
          <cell r="B4283">
            <v>816</v>
          </cell>
          <cell r="C4283">
            <v>7444</v>
          </cell>
          <cell r="D4283" t="str">
            <v>816-7444</v>
          </cell>
          <cell r="E4283">
            <v>45054</v>
          </cell>
          <cell r="F4283">
            <v>230550108000</v>
          </cell>
          <cell r="G4283" t="str">
            <v>PGO GIRO DIRECT MAYO/23</v>
          </cell>
          <cell r="H4283">
            <v>860013779</v>
          </cell>
          <cell r="I4283" t="str">
            <v>ASOCIACION PROBIENESTAR DE FAMILI</v>
          </cell>
          <cell r="J4283" t="str">
            <v>8026D82-</v>
          </cell>
          <cell r="K4283" t="str">
            <v>C052224463</v>
          </cell>
          <cell r="L4283">
            <v>385392</v>
          </cell>
        </row>
        <row r="4284">
          <cell r="A4284" t="str">
            <v>860013779-C052224680</v>
          </cell>
          <cell r="B4284">
            <v>816</v>
          </cell>
          <cell r="C4284">
            <v>7444</v>
          </cell>
          <cell r="D4284" t="str">
            <v>816-7444</v>
          </cell>
          <cell r="E4284">
            <v>45054</v>
          </cell>
          <cell r="F4284">
            <v>230550108000</v>
          </cell>
          <cell r="G4284" t="str">
            <v>PGO GIRO DIRECT MAYO/23</v>
          </cell>
          <cell r="H4284">
            <v>860013779</v>
          </cell>
          <cell r="I4284" t="str">
            <v>ASOCIACION PROBIENESTAR DE FAMILI</v>
          </cell>
          <cell r="J4284" t="str">
            <v>8030D82-</v>
          </cell>
          <cell r="K4284" t="str">
            <v>C052224680</v>
          </cell>
          <cell r="L4284">
            <v>385392</v>
          </cell>
        </row>
        <row r="4285">
          <cell r="A4285" t="str">
            <v>860013779-C052224681</v>
          </cell>
          <cell r="B4285">
            <v>816</v>
          </cell>
          <cell r="C4285">
            <v>7444</v>
          </cell>
          <cell r="D4285" t="str">
            <v>816-7444</v>
          </cell>
          <cell r="E4285">
            <v>45054</v>
          </cell>
          <cell r="F4285">
            <v>230550108000</v>
          </cell>
          <cell r="G4285" t="str">
            <v>PGO GIRO DIRECT MAYO/23</v>
          </cell>
          <cell r="H4285">
            <v>860013779</v>
          </cell>
          <cell r="I4285" t="str">
            <v>ASOCIACION PROBIENESTAR DE FAMILI</v>
          </cell>
          <cell r="J4285" t="str">
            <v>8026D82-</v>
          </cell>
          <cell r="K4285" t="str">
            <v>C052224681</v>
          </cell>
          <cell r="L4285">
            <v>385392</v>
          </cell>
        </row>
        <row r="4286">
          <cell r="A4286" t="str">
            <v>860013779-C052224715</v>
          </cell>
          <cell r="B4286">
            <v>816</v>
          </cell>
          <cell r="C4286">
            <v>7444</v>
          </cell>
          <cell r="D4286" t="str">
            <v>816-7444</v>
          </cell>
          <cell r="E4286">
            <v>45054</v>
          </cell>
          <cell r="F4286">
            <v>230550108000</v>
          </cell>
          <cell r="G4286" t="str">
            <v>PGO GIRO DIRECT MAYO/23</v>
          </cell>
          <cell r="H4286">
            <v>860013779</v>
          </cell>
          <cell r="I4286" t="str">
            <v>ASOCIACION PROBIENESTAR DE FAMILI</v>
          </cell>
          <cell r="J4286" t="str">
            <v>8021D82-</v>
          </cell>
          <cell r="K4286" t="str">
            <v>C052224715</v>
          </cell>
          <cell r="L4286">
            <v>385392</v>
          </cell>
        </row>
        <row r="4287">
          <cell r="A4287" t="str">
            <v>860013779-C052224736</v>
          </cell>
          <cell r="B4287">
            <v>816</v>
          </cell>
          <cell r="C4287">
            <v>7444</v>
          </cell>
          <cell r="D4287" t="str">
            <v>816-7444</v>
          </cell>
          <cell r="E4287">
            <v>45054</v>
          </cell>
          <cell r="F4287">
            <v>230550108000</v>
          </cell>
          <cell r="G4287" t="str">
            <v>PGO GIRO DIRECT MAYO/23</v>
          </cell>
          <cell r="H4287">
            <v>860013779</v>
          </cell>
          <cell r="I4287" t="str">
            <v>ASOCIACION PROBIENESTAR DE FAMILI</v>
          </cell>
          <cell r="J4287" t="str">
            <v>8030D82-</v>
          </cell>
          <cell r="K4287" t="str">
            <v>C052224736</v>
          </cell>
          <cell r="L4287">
            <v>385392</v>
          </cell>
        </row>
        <row r="4288">
          <cell r="A4288" t="str">
            <v>860013779-C052224752</v>
          </cell>
          <cell r="B4288">
            <v>816</v>
          </cell>
          <cell r="C4288">
            <v>7444</v>
          </cell>
          <cell r="D4288" t="str">
            <v>816-7444</v>
          </cell>
          <cell r="E4288">
            <v>45054</v>
          </cell>
          <cell r="F4288">
            <v>230550108000</v>
          </cell>
          <cell r="G4288" t="str">
            <v>PGO GIRO DIRECT MAYO/23</v>
          </cell>
          <cell r="H4288">
            <v>860013779</v>
          </cell>
          <cell r="I4288" t="str">
            <v>ASOCIACION PROBIENESTAR DE FAMILI</v>
          </cell>
          <cell r="J4288" t="str">
            <v>8026D82-</v>
          </cell>
          <cell r="K4288" t="str">
            <v>C052224752</v>
          </cell>
          <cell r="L4288">
            <v>385392</v>
          </cell>
        </row>
        <row r="4289">
          <cell r="A4289" t="str">
            <v>860013779-C052224829</v>
          </cell>
          <cell r="B4289">
            <v>816</v>
          </cell>
          <cell r="C4289">
            <v>7444</v>
          </cell>
          <cell r="D4289" t="str">
            <v>816-7444</v>
          </cell>
          <cell r="E4289">
            <v>45054</v>
          </cell>
          <cell r="F4289">
            <v>230550108000</v>
          </cell>
          <cell r="G4289" t="str">
            <v>PGO GIRO DIRECT MAYO/23</v>
          </cell>
          <cell r="H4289">
            <v>860013779</v>
          </cell>
          <cell r="I4289" t="str">
            <v>ASOCIACION PROBIENESTAR DE FAMILI</v>
          </cell>
          <cell r="J4289" t="str">
            <v>8030D82-</v>
          </cell>
          <cell r="K4289" t="str">
            <v>C052224829</v>
          </cell>
          <cell r="L4289">
            <v>385392</v>
          </cell>
        </row>
        <row r="4290">
          <cell r="A4290" t="str">
            <v>860013779-C052224958</v>
          </cell>
          <cell r="B4290">
            <v>816</v>
          </cell>
          <cell r="C4290">
            <v>7444</v>
          </cell>
          <cell r="D4290" t="str">
            <v>816-7444</v>
          </cell>
          <cell r="E4290">
            <v>45054</v>
          </cell>
          <cell r="F4290">
            <v>230550108000</v>
          </cell>
          <cell r="G4290" t="str">
            <v>PGO GIRO DIRECT MAYO/23</v>
          </cell>
          <cell r="H4290">
            <v>860013779</v>
          </cell>
          <cell r="I4290" t="str">
            <v>ASOCIACION PROBIENESTAR DE FAMILI</v>
          </cell>
          <cell r="J4290" t="str">
            <v>8026D82-</v>
          </cell>
          <cell r="K4290" t="str">
            <v>C052224958</v>
          </cell>
          <cell r="L4290">
            <v>385392</v>
          </cell>
        </row>
        <row r="4291">
          <cell r="A4291" t="str">
            <v>860013779-C052225020</v>
          </cell>
          <cell r="B4291">
            <v>816</v>
          </cell>
          <cell r="C4291">
            <v>7444</v>
          </cell>
          <cell r="D4291" t="str">
            <v>816-7444</v>
          </cell>
          <cell r="E4291">
            <v>45054</v>
          </cell>
          <cell r="F4291">
            <v>230550108000</v>
          </cell>
          <cell r="G4291" t="str">
            <v>PGO GIRO DIRECT MAYO/23</v>
          </cell>
          <cell r="H4291">
            <v>860013779</v>
          </cell>
          <cell r="I4291" t="str">
            <v>ASOCIACION PROBIENESTAR DE FAMILI</v>
          </cell>
          <cell r="J4291" t="str">
            <v>8026D82-</v>
          </cell>
          <cell r="K4291" t="str">
            <v>C052225020</v>
          </cell>
          <cell r="L4291">
            <v>385392</v>
          </cell>
        </row>
        <row r="4292">
          <cell r="A4292" t="str">
            <v>860013779-C052225031</v>
          </cell>
          <cell r="B4292">
            <v>816</v>
          </cell>
          <cell r="C4292">
            <v>7444</v>
          </cell>
          <cell r="D4292" t="str">
            <v>816-7444</v>
          </cell>
          <cell r="E4292">
            <v>45054</v>
          </cell>
          <cell r="F4292">
            <v>230550108000</v>
          </cell>
          <cell r="G4292" t="str">
            <v>PGO GIRO DIRECT MAYO/23</v>
          </cell>
          <cell r="H4292">
            <v>860013779</v>
          </cell>
          <cell r="I4292" t="str">
            <v>ASOCIACION PROBIENESTAR DE FAMILI</v>
          </cell>
          <cell r="J4292" t="str">
            <v>8031D82-</v>
          </cell>
          <cell r="K4292" t="str">
            <v>C052225031</v>
          </cell>
          <cell r="L4292">
            <v>385392</v>
          </cell>
        </row>
        <row r="4293">
          <cell r="A4293" t="str">
            <v>860013779-C052225074</v>
          </cell>
          <cell r="B4293">
            <v>816</v>
          </cell>
          <cell r="C4293">
            <v>7444</v>
          </cell>
          <cell r="D4293" t="str">
            <v>816-7444</v>
          </cell>
          <cell r="E4293">
            <v>45054</v>
          </cell>
          <cell r="F4293">
            <v>230550108000</v>
          </cell>
          <cell r="G4293" t="str">
            <v>PGO GIRO DIRECT MAYO/23</v>
          </cell>
          <cell r="H4293">
            <v>860013779</v>
          </cell>
          <cell r="I4293" t="str">
            <v>ASOCIACION PROBIENESTAR DE FAMILI</v>
          </cell>
          <cell r="J4293" t="str">
            <v>8026D82-</v>
          </cell>
          <cell r="K4293" t="str">
            <v>C052225074</v>
          </cell>
          <cell r="L4293">
            <v>385392</v>
          </cell>
        </row>
        <row r="4294">
          <cell r="A4294" t="str">
            <v>860013779-C052225092</v>
          </cell>
          <cell r="B4294">
            <v>816</v>
          </cell>
          <cell r="C4294">
            <v>7444</v>
          </cell>
          <cell r="D4294" t="str">
            <v>816-7444</v>
          </cell>
          <cell r="E4294">
            <v>45054</v>
          </cell>
          <cell r="F4294">
            <v>230550108000</v>
          </cell>
          <cell r="G4294" t="str">
            <v>PGO GIRO DIRECT MAYO/23</v>
          </cell>
          <cell r="H4294">
            <v>860013779</v>
          </cell>
          <cell r="I4294" t="str">
            <v>ASOCIACION PROBIENESTAR DE FAMILI</v>
          </cell>
          <cell r="J4294" t="str">
            <v>8026D82-</v>
          </cell>
          <cell r="K4294" t="str">
            <v>C052225092</v>
          </cell>
          <cell r="L4294">
            <v>385392</v>
          </cell>
        </row>
        <row r="4295">
          <cell r="A4295" t="str">
            <v>860013779-C052225099</v>
          </cell>
          <cell r="B4295">
            <v>816</v>
          </cell>
          <cell r="C4295">
            <v>7444</v>
          </cell>
          <cell r="D4295" t="str">
            <v>816-7444</v>
          </cell>
          <cell r="E4295">
            <v>45054</v>
          </cell>
          <cell r="F4295">
            <v>230550108000</v>
          </cell>
          <cell r="G4295" t="str">
            <v>PGO GIRO DIRECT MAYO/23</v>
          </cell>
          <cell r="H4295">
            <v>860013779</v>
          </cell>
          <cell r="I4295" t="str">
            <v>ASOCIACION PROBIENESTAR DE FAMILI</v>
          </cell>
          <cell r="J4295" t="str">
            <v>8026D82-</v>
          </cell>
          <cell r="K4295" t="str">
            <v>C052225099</v>
          </cell>
          <cell r="L4295">
            <v>385392</v>
          </cell>
        </row>
        <row r="4296">
          <cell r="A4296" t="str">
            <v>860013779-C052225106</v>
          </cell>
          <cell r="B4296">
            <v>816</v>
          </cell>
          <cell r="C4296">
            <v>7444</v>
          </cell>
          <cell r="D4296" t="str">
            <v>816-7444</v>
          </cell>
          <cell r="E4296">
            <v>45054</v>
          </cell>
          <cell r="F4296">
            <v>230550108000</v>
          </cell>
          <cell r="G4296" t="str">
            <v>PGO GIRO DIRECT MAYO/23</v>
          </cell>
          <cell r="H4296">
            <v>860013779</v>
          </cell>
          <cell r="I4296" t="str">
            <v>ASOCIACION PROBIENESTAR DE FAMILI</v>
          </cell>
          <cell r="J4296" t="str">
            <v>8055D82-</v>
          </cell>
          <cell r="K4296" t="str">
            <v>C052225106</v>
          </cell>
          <cell r="L4296">
            <v>385392</v>
          </cell>
        </row>
        <row r="4297">
          <cell r="A4297" t="str">
            <v>860013779-C052225158</v>
          </cell>
          <cell r="B4297">
            <v>816</v>
          </cell>
          <cell r="C4297">
            <v>7444</v>
          </cell>
          <cell r="D4297" t="str">
            <v>816-7444</v>
          </cell>
          <cell r="E4297">
            <v>45054</v>
          </cell>
          <cell r="F4297">
            <v>230550108000</v>
          </cell>
          <cell r="G4297" t="str">
            <v>PGO GIRO DIRECT MAYO/23</v>
          </cell>
          <cell r="H4297">
            <v>860013779</v>
          </cell>
          <cell r="I4297" t="str">
            <v>ASOCIACION PROBIENESTAR DE FAMILI</v>
          </cell>
          <cell r="J4297" t="str">
            <v>8026D82-</v>
          </cell>
          <cell r="K4297" t="str">
            <v>C052225158</v>
          </cell>
          <cell r="L4297">
            <v>385392</v>
          </cell>
        </row>
        <row r="4298">
          <cell r="A4298" t="str">
            <v>860013779-C052225198</v>
          </cell>
          <cell r="B4298">
            <v>816</v>
          </cell>
          <cell r="C4298">
            <v>7444</v>
          </cell>
          <cell r="D4298" t="str">
            <v>816-7444</v>
          </cell>
          <cell r="E4298">
            <v>45054</v>
          </cell>
          <cell r="F4298">
            <v>230550108000</v>
          </cell>
          <cell r="G4298" t="str">
            <v>PGO GIRO DIRECT MAYO/23</v>
          </cell>
          <cell r="H4298">
            <v>860013779</v>
          </cell>
          <cell r="I4298" t="str">
            <v>ASOCIACION PROBIENESTAR DE FAMILI</v>
          </cell>
          <cell r="J4298" t="str">
            <v>8030D82-</v>
          </cell>
          <cell r="K4298" t="str">
            <v>C052225198</v>
          </cell>
          <cell r="L4298">
            <v>385392</v>
          </cell>
        </row>
        <row r="4299">
          <cell r="A4299" t="str">
            <v>860013779-C052225257</v>
          </cell>
          <cell r="B4299">
            <v>816</v>
          </cell>
          <cell r="C4299">
            <v>7444</v>
          </cell>
          <cell r="D4299" t="str">
            <v>816-7444</v>
          </cell>
          <cell r="E4299">
            <v>45054</v>
          </cell>
          <cell r="F4299">
            <v>230550108000</v>
          </cell>
          <cell r="G4299" t="str">
            <v>PGO GIRO DIRECT MAYO/23</v>
          </cell>
          <cell r="H4299">
            <v>860013779</v>
          </cell>
          <cell r="I4299" t="str">
            <v>ASOCIACION PROBIENESTAR DE FAMILI</v>
          </cell>
          <cell r="J4299" t="str">
            <v>8026D82-</v>
          </cell>
          <cell r="K4299" t="str">
            <v>C052225257</v>
          </cell>
          <cell r="L4299">
            <v>385392</v>
          </cell>
        </row>
        <row r="4300">
          <cell r="A4300" t="str">
            <v>860013779-C052225297</v>
          </cell>
          <cell r="B4300">
            <v>816</v>
          </cell>
          <cell r="C4300">
            <v>7444</v>
          </cell>
          <cell r="D4300" t="str">
            <v>816-7444</v>
          </cell>
          <cell r="E4300">
            <v>45054</v>
          </cell>
          <cell r="F4300">
            <v>230550108000</v>
          </cell>
          <cell r="G4300" t="str">
            <v>PGO GIRO DIRECT MAYO/23</v>
          </cell>
          <cell r="H4300">
            <v>860013779</v>
          </cell>
          <cell r="I4300" t="str">
            <v>ASOCIACION PROBIENESTAR DE FAMILI</v>
          </cell>
          <cell r="J4300" t="str">
            <v>8055D82-</v>
          </cell>
          <cell r="K4300" t="str">
            <v>C052225297</v>
          </cell>
          <cell r="L4300">
            <v>385392</v>
          </cell>
        </row>
        <row r="4301">
          <cell r="A4301" t="str">
            <v>860013779-C052225313</v>
          </cell>
          <cell r="B4301">
            <v>816</v>
          </cell>
          <cell r="C4301">
            <v>7444</v>
          </cell>
          <cell r="D4301" t="str">
            <v>816-7444</v>
          </cell>
          <cell r="E4301">
            <v>45054</v>
          </cell>
          <cell r="F4301">
            <v>230550108000</v>
          </cell>
          <cell r="G4301" t="str">
            <v>PGO GIRO DIRECT MAYO/23</v>
          </cell>
          <cell r="H4301">
            <v>860013779</v>
          </cell>
          <cell r="I4301" t="str">
            <v>ASOCIACION PROBIENESTAR DE FAMILI</v>
          </cell>
          <cell r="J4301" t="str">
            <v>8026D82-</v>
          </cell>
          <cell r="K4301" t="str">
            <v>C052225313</v>
          </cell>
          <cell r="L4301">
            <v>385392</v>
          </cell>
        </row>
        <row r="4302">
          <cell r="A4302" t="str">
            <v>860013779-C0462894</v>
          </cell>
          <cell r="B4302">
            <v>816</v>
          </cell>
          <cell r="C4302">
            <v>7538</v>
          </cell>
          <cell r="D4302" t="str">
            <v>816-7538</v>
          </cell>
          <cell r="E4302">
            <v>45084</v>
          </cell>
          <cell r="F4302">
            <v>230550108000</v>
          </cell>
          <cell r="G4302" t="str">
            <v>PGO GIRO DIRECT JUN/23</v>
          </cell>
          <cell r="H4302">
            <v>860013779</v>
          </cell>
          <cell r="I4302" t="str">
            <v>ASOCIACION PROBIENESTAR DE FAMILI</v>
          </cell>
          <cell r="J4302" t="str">
            <v>8046D82-</v>
          </cell>
          <cell r="K4302" t="str">
            <v>C0462894</v>
          </cell>
          <cell r="L4302">
            <v>385392</v>
          </cell>
        </row>
        <row r="4303">
          <cell r="A4303" t="str">
            <v>860013779-C0462934</v>
          </cell>
          <cell r="B4303">
            <v>816</v>
          </cell>
          <cell r="C4303">
            <v>7538</v>
          </cell>
          <cell r="D4303" t="str">
            <v>816-7538</v>
          </cell>
          <cell r="E4303">
            <v>45084</v>
          </cell>
          <cell r="F4303">
            <v>230550108000</v>
          </cell>
          <cell r="G4303" t="str">
            <v>PGO GIRO DIRECT JUN/23</v>
          </cell>
          <cell r="H4303">
            <v>860013779</v>
          </cell>
          <cell r="I4303" t="str">
            <v>ASOCIACION PROBIENESTAR DE FAMILI</v>
          </cell>
          <cell r="J4303" t="str">
            <v>8027D82-</v>
          </cell>
          <cell r="K4303" t="str">
            <v>C0462934</v>
          </cell>
          <cell r="L4303">
            <v>385392</v>
          </cell>
        </row>
        <row r="4304">
          <cell r="A4304" t="str">
            <v>860013779-C0462938</v>
          </cell>
          <cell r="B4304">
            <v>816</v>
          </cell>
          <cell r="C4304">
            <v>7538</v>
          </cell>
          <cell r="D4304" t="str">
            <v>816-7538</v>
          </cell>
          <cell r="E4304">
            <v>45084</v>
          </cell>
          <cell r="F4304">
            <v>230550108000</v>
          </cell>
          <cell r="G4304" t="str">
            <v>PGO GIRO DIRECT JUN/23</v>
          </cell>
          <cell r="H4304">
            <v>860013779</v>
          </cell>
          <cell r="I4304" t="str">
            <v>ASOCIACION PROBIENESTAR DE FAMILI</v>
          </cell>
          <cell r="J4304" t="str">
            <v>8037D82-</v>
          </cell>
          <cell r="K4304" t="str">
            <v>C0462938</v>
          </cell>
          <cell r="L4304">
            <v>385392</v>
          </cell>
        </row>
        <row r="4305">
          <cell r="A4305" t="str">
            <v>860013779-C0462940</v>
          </cell>
          <cell r="B4305">
            <v>816</v>
          </cell>
          <cell r="C4305">
            <v>7538</v>
          </cell>
          <cell r="D4305" t="str">
            <v>816-7538</v>
          </cell>
          <cell r="E4305">
            <v>45084</v>
          </cell>
          <cell r="F4305">
            <v>230550108000</v>
          </cell>
          <cell r="G4305" t="str">
            <v>PGO GIRO DIRECT JUN/23</v>
          </cell>
          <cell r="H4305">
            <v>860013779</v>
          </cell>
          <cell r="I4305" t="str">
            <v>ASOCIACION PROBIENESTAR DE FAMILI</v>
          </cell>
          <cell r="J4305" t="str">
            <v>8046D82-</v>
          </cell>
          <cell r="K4305" t="str">
            <v>C0462940</v>
          </cell>
          <cell r="L4305">
            <v>385392</v>
          </cell>
        </row>
        <row r="4306">
          <cell r="A4306" t="str">
            <v>860013779-C0462942</v>
          </cell>
          <cell r="B4306">
            <v>816</v>
          </cell>
          <cell r="C4306">
            <v>7538</v>
          </cell>
          <cell r="D4306" t="str">
            <v>816-7538</v>
          </cell>
          <cell r="E4306">
            <v>45084</v>
          </cell>
          <cell r="F4306">
            <v>230550108000</v>
          </cell>
          <cell r="G4306" t="str">
            <v>PGO GIRO DIRECT JUN/23</v>
          </cell>
          <cell r="H4306">
            <v>860013779</v>
          </cell>
          <cell r="I4306" t="str">
            <v>ASOCIACION PROBIENESTAR DE FAMILI</v>
          </cell>
          <cell r="J4306" t="str">
            <v>8037D82-</v>
          </cell>
          <cell r="K4306" t="str">
            <v>C0462942</v>
          </cell>
          <cell r="L4306">
            <v>385392</v>
          </cell>
        </row>
        <row r="4307">
          <cell r="A4307" t="str">
            <v>860013779-C0462950</v>
          </cell>
          <cell r="B4307">
            <v>816</v>
          </cell>
          <cell r="C4307">
            <v>7538</v>
          </cell>
          <cell r="D4307" t="str">
            <v>816-7538</v>
          </cell>
          <cell r="E4307">
            <v>45084</v>
          </cell>
          <cell r="F4307">
            <v>230550108000</v>
          </cell>
          <cell r="G4307" t="str">
            <v>PGO GIRO DIRECT JUN/23</v>
          </cell>
          <cell r="H4307">
            <v>860013779</v>
          </cell>
          <cell r="I4307" t="str">
            <v>ASOCIACION PROBIENESTAR DE FAMILI</v>
          </cell>
          <cell r="J4307" t="str">
            <v>8046D82-</v>
          </cell>
          <cell r="K4307" t="str">
            <v>C0462950</v>
          </cell>
          <cell r="L4307">
            <v>385392</v>
          </cell>
        </row>
        <row r="4308">
          <cell r="A4308" t="str">
            <v>860013779-C0462990</v>
          </cell>
          <cell r="B4308">
            <v>816</v>
          </cell>
          <cell r="C4308">
            <v>7538</v>
          </cell>
          <cell r="D4308" t="str">
            <v>816-7538</v>
          </cell>
          <cell r="E4308">
            <v>45084</v>
          </cell>
          <cell r="F4308">
            <v>230550108000</v>
          </cell>
          <cell r="G4308" t="str">
            <v>PGO GIRO DIRECT JUN/23</v>
          </cell>
          <cell r="H4308">
            <v>860013779</v>
          </cell>
          <cell r="I4308" t="str">
            <v>ASOCIACION PROBIENESTAR DE FAMILI</v>
          </cell>
          <cell r="J4308" t="str">
            <v>8027D82-</v>
          </cell>
          <cell r="K4308" t="str">
            <v>C0462990</v>
          </cell>
          <cell r="L4308">
            <v>385392</v>
          </cell>
        </row>
        <row r="4309">
          <cell r="A4309" t="str">
            <v>860013779-C052225633</v>
          </cell>
          <cell r="B4309">
            <v>816</v>
          </cell>
          <cell r="C4309">
            <v>7538</v>
          </cell>
          <cell r="D4309" t="str">
            <v>816-7538</v>
          </cell>
          <cell r="E4309">
            <v>45084</v>
          </cell>
          <cell r="F4309">
            <v>230550108000</v>
          </cell>
          <cell r="G4309" t="str">
            <v>PGO GIRO DIRECT JUN/23</v>
          </cell>
          <cell r="H4309">
            <v>860013779</v>
          </cell>
          <cell r="I4309" t="str">
            <v>ASOCIACION PROBIENESTAR DE FAMILI</v>
          </cell>
          <cell r="J4309" t="str">
            <v>8026D82-</v>
          </cell>
          <cell r="K4309" t="str">
            <v>C052225633</v>
          </cell>
          <cell r="L4309">
            <v>385392</v>
          </cell>
        </row>
        <row r="4310">
          <cell r="A4310" t="str">
            <v>860013779-C052225814</v>
          </cell>
          <cell r="B4310">
            <v>816</v>
          </cell>
          <cell r="C4310">
            <v>7538</v>
          </cell>
          <cell r="D4310" t="str">
            <v>816-7538</v>
          </cell>
          <cell r="E4310">
            <v>45084</v>
          </cell>
          <cell r="F4310">
            <v>230550108000</v>
          </cell>
          <cell r="G4310" t="str">
            <v>PGO GIRO DIRECT JUN/23</v>
          </cell>
          <cell r="H4310">
            <v>860013779</v>
          </cell>
          <cell r="I4310" t="str">
            <v>ASOCIACION PROBIENESTAR DE FAMILI</v>
          </cell>
          <cell r="J4310" t="str">
            <v>8026D82-</v>
          </cell>
          <cell r="K4310" t="str">
            <v>C052225814</v>
          </cell>
          <cell r="L4310">
            <v>385392</v>
          </cell>
        </row>
        <row r="4311">
          <cell r="A4311" t="str">
            <v>860013779-C052225819</v>
          </cell>
          <cell r="B4311">
            <v>816</v>
          </cell>
          <cell r="C4311">
            <v>7538</v>
          </cell>
          <cell r="D4311" t="str">
            <v>816-7538</v>
          </cell>
          <cell r="E4311">
            <v>45084</v>
          </cell>
          <cell r="F4311">
            <v>230550108000</v>
          </cell>
          <cell r="G4311" t="str">
            <v>PGO GIRO DIRECT JUN/23</v>
          </cell>
          <cell r="H4311">
            <v>860013779</v>
          </cell>
          <cell r="I4311" t="str">
            <v>ASOCIACION PROBIENESTAR DE FAMILI</v>
          </cell>
          <cell r="J4311" t="str">
            <v>8026D82-</v>
          </cell>
          <cell r="K4311" t="str">
            <v>C052225819</v>
          </cell>
          <cell r="L4311">
            <v>385392</v>
          </cell>
        </row>
        <row r="4312">
          <cell r="A4312" t="str">
            <v>860013779-C052225848</v>
          </cell>
          <cell r="B4312">
            <v>816</v>
          </cell>
          <cell r="C4312">
            <v>7538</v>
          </cell>
          <cell r="D4312" t="str">
            <v>816-7538</v>
          </cell>
          <cell r="E4312">
            <v>45084</v>
          </cell>
          <cell r="F4312">
            <v>230550108000</v>
          </cell>
          <cell r="G4312" t="str">
            <v>PGO GIRO DIRECT JUN/23</v>
          </cell>
          <cell r="H4312">
            <v>860013779</v>
          </cell>
          <cell r="I4312" t="str">
            <v>ASOCIACION PROBIENESTAR DE FAMILI</v>
          </cell>
          <cell r="J4312" t="str">
            <v>8026D82-</v>
          </cell>
          <cell r="K4312" t="str">
            <v>C052225848</v>
          </cell>
          <cell r="L4312">
            <v>385392</v>
          </cell>
        </row>
        <row r="4313">
          <cell r="A4313" t="str">
            <v>860013779-C052225865</v>
          </cell>
          <cell r="B4313">
            <v>816</v>
          </cell>
          <cell r="C4313">
            <v>7538</v>
          </cell>
          <cell r="D4313" t="str">
            <v>816-7538</v>
          </cell>
          <cell r="E4313">
            <v>45084</v>
          </cell>
          <cell r="F4313">
            <v>230550108000</v>
          </cell>
          <cell r="G4313" t="str">
            <v>PGO GIRO DIRECT JUN/23</v>
          </cell>
          <cell r="H4313">
            <v>860013779</v>
          </cell>
          <cell r="I4313" t="str">
            <v>ASOCIACION PROBIENESTAR DE FAMILI</v>
          </cell>
          <cell r="J4313" t="str">
            <v>8026D82-</v>
          </cell>
          <cell r="K4313" t="str">
            <v>C052225865</v>
          </cell>
          <cell r="L4313">
            <v>385392</v>
          </cell>
        </row>
        <row r="4314">
          <cell r="A4314" t="str">
            <v>860013779-C052225875</v>
          </cell>
          <cell r="B4314">
            <v>816</v>
          </cell>
          <cell r="C4314">
            <v>7538</v>
          </cell>
          <cell r="D4314" t="str">
            <v>816-7538</v>
          </cell>
          <cell r="E4314">
            <v>45084</v>
          </cell>
          <cell r="F4314">
            <v>230550108000</v>
          </cell>
          <cell r="G4314" t="str">
            <v>PGO GIRO DIRECT JUN/23</v>
          </cell>
          <cell r="H4314">
            <v>860013779</v>
          </cell>
          <cell r="I4314" t="str">
            <v>ASOCIACION PROBIENESTAR DE FAMILI</v>
          </cell>
          <cell r="J4314" t="str">
            <v>8026D82-</v>
          </cell>
          <cell r="K4314" t="str">
            <v>C052225875</v>
          </cell>
          <cell r="L4314">
            <v>385392</v>
          </cell>
        </row>
        <row r="4315">
          <cell r="A4315" t="str">
            <v>860013779-C052225965</v>
          </cell>
          <cell r="B4315">
            <v>816</v>
          </cell>
          <cell r="C4315">
            <v>7538</v>
          </cell>
          <cell r="D4315" t="str">
            <v>816-7538</v>
          </cell>
          <cell r="E4315">
            <v>45084</v>
          </cell>
          <cell r="F4315">
            <v>230550108000</v>
          </cell>
          <cell r="G4315" t="str">
            <v>PGO GIRO DIRECT JUN/23</v>
          </cell>
          <cell r="H4315">
            <v>860013779</v>
          </cell>
          <cell r="I4315" t="str">
            <v>ASOCIACION PROBIENESTAR DE FAMILI</v>
          </cell>
          <cell r="J4315" t="str">
            <v>8026D82-</v>
          </cell>
          <cell r="K4315" t="str">
            <v>C052225965</v>
          </cell>
          <cell r="L4315">
            <v>385392</v>
          </cell>
        </row>
        <row r="4316">
          <cell r="A4316" t="str">
            <v>860013779-C052225990</v>
          </cell>
          <cell r="B4316">
            <v>816</v>
          </cell>
          <cell r="C4316">
            <v>7538</v>
          </cell>
          <cell r="D4316" t="str">
            <v>816-7538</v>
          </cell>
          <cell r="E4316">
            <v>45084</v>
          </cell>
          <cell r="F4316">
            <v>230550108000</v>
          </cell>
          <cell r="G4316" t="str">
            <v>PGO GIRO DIRECT JUN/23</v>
          </cell>
          <cell r="H4316">
            <v>860013779</v>
          </cell>
          <cell r="I4316" t="str">
            <v>ASOCIACION PROBIENESTAR DE FAMILI</v>
          </cell>
          <cell r="J4316" t="str">
            <v>8026D82-</v>
          </cell>
          <cell r="K4316" t="str">
            <v>C052225990</v>
          </cell>
          <cell r="L4316">
            <v>385392</v>
          </cell>
        </row>
        <row r="4317">
          <cell r="A4317" t="str">
            <v>860013779-C052226152</v>
          </cell>
          <cell r="B4317">
            <v>816</v>
          </cell>
          <cell r="C4317">
            <v>7538</v>
          </cell>
          <cell r="D4317" t="str">
            <v>816-7538</v>
          </cell>
          <cell r="E4317">
            <v>45084</v>
          </cell>
          <cell r="F4317">
            <v>230550108000</v>
          </cell>
          <cell r="G4317" t="str">
            <v>PGO GIRO DIRECT JUN/23</v>
          </cell>
          <cell r="H4317">
            <v>860013779</v>
          </cell>
          <cell r="I4317" t="str">
            <v>ASOCIACION PROBIENESTAR DE FAMILI</v>
          </cell>
          <cell r="J4317" t="str">
            <v>8026D82-</v>
          </cell>
          <cell r="K4317" t="str">
            <v>C052226152</v>
          </cell>
          <cell r="L4317">
            <v>385392</v>
          </cell>
        </row>
        <row r="4318">
          <cell r="A4318" t="str">
            <v>860013779-C052226265</v>
          </cell>
          <cell r="B4318">
            <v>816</v>
          </cell>
          <cell r="C4318">
            <v>7538</v>
          </cell>
          <cell r="D4318" t="str">
            <v>816-7538</v>
          </cell>
          <cell r="E4318">
            <v>45084</v>
          </cell>
          <cell r="F4318">
            <v>230550108000</v>
          </cell>
          <cell r="G4318" t="str">
            <v>PGO GIRO DIRECT JUN/23</v>
          </cell>
          <cell r="H4318">
            <v>860013779</v>
          </cell>
          <cell r="I4318" t="str">
            <v>ASOCIACION PROBIENESTAR DE FAMILI</v>
          </cell>
          <cell r="J4318" t="str">
            <v>8026D82-</v>
          </cell>
          <cell r="K4318" t="str">
            <v>C052226265</v>
          </cell>
          <cell r="L4318">
            <v>385392</v>
          </cell>
        </row>
        <row r="4319">
          <cell r="A4319" t="str">
            <v>860013779-C052226371</v>
          </cell>
          <cell r="B4319">
            <v>816</v>
          </cell>
          <cell r="C4319">
            <v>7538</v>
          </cell>
          <cell r="D4319" t="str">
            <v>816-7538</v>
          </cell>
          <cell r="E4319">
            <v>45084</v>
          </cell>
          <cell r="F4319">
            <v>230550108000</v>
          </cell>
          <cell r="G4319" t="str">
            <v>PGO GIRO DIRECT JUN/23</v>
          </cell>
          <cell r="H4319">
            <v>860013779</v>
          </cell>
          <cell r="I4319" t="str">
            <v>ASOCIACION PROBIENESTAR DE FAMILI</v>
          </cell>
          <cell r="J4319" t="str">
            <v>8026D82-</v>
          </cell>
          <cell r="K4319" t="str">
            <v>C052226371</v>
          </cell>
          <cell r="L4319">
            <v>385392</v>
          </cell>
        </row>
        <row r="4320">
          <cell r="A4320" t="str">
            <v>860013779-C052226429</v>
          </cell>
          <cell r="B4320">
            <v>816</v>
          </cell>
          <cell r="C4320">
            <v>7538</v>
          </cell>
          <cell r="D4320" t="str">
            <v>816-7538</v>
          </cell>
          <cell r="E4320">
            <v>45084</v>
          </cell>
          <cell r="F4320">
            <v>230550108000</v>
          </cell>
          <cell r="G4320" t="str">
            <v>PGO GIRO DIRECT JUN/23</v>
          </cell>
          <cell r="H4320">
            <v>860013779</v>
          </cell>
          <cell r="I4320" t="str">
            <v>ASOCIACION PROBIENESTAR DE FAMILI</v>
          </cell>
          <cell r="J4320" t="str">
            <v>8021D82-</v>
          </cell>
          <cell r="K4320" t="str">
            <v>C052226429</v>
          </cell>
          <cell r="L4320">
            <v>385392</v>
          </cell>
        </row>
        <row r="4321">
          <cell r="A4321" t="str">
            <v>860013779-C052226474</v>
          </cell>
          <cell r="B4321">
            <v>816</v>
          </cell>
          <cell r="C4321">
            <v>7538</v>
          </cell>
          <cell r="D4321" t="str">
            <v>816-7538</v>
          </cell>
          <cell r="E4321">
            <v>45084</v>
          </cell>
          <cell r="F4321">
            <v>230550108000</v>
          </cell>
          <cell r="G4321" t="str">
            <v>PGO GIRO DIRECT JUN/23</v>
          </cell>
          <cell r="H4321">
            <v>860013779</v>
          </cell>
          <cell r="I4321" t="str">
            <v>ASOCIACION PROBIENESTAR DE FAMILI</v>
          </cell>
          <cell r="J4321" t="str">
            <v>8030D82-</v>
          </cell>
          <cell r="K4321" t="str">
            <v>C052226474</v>
          </cell>
          <cell r="L4321">
            <v>385392</v>
          </cell>
        </row>
        <row r="4322">
          <cell r="A4322" t="str">
            <v>860013779-C052226490</v>
          </cell>
          <cell r="B4322">
            <v>816</v>
          </cell>
          <cell r="C4322">
            <v>7538</v>
          </cell>
          <cell r="D4322" t="str">
            <v>816-7538</v>
          </cell>
          <cell r="E4322">
            <v>45084</v>
          </cell>
          <cell r="F4322">
            <v>230550108000</v>
          </cell>
          <cell r="G4322" t="str">
            <v>PGO GIRO DIRECT JUN/23</v>
          </cell>
          <cell r="H4322">
            <v>860013779</v>
          </cell>
          <cell r="I4322" t="str">
            <v>ASOCIACION PROBIENESTAR DE FAMILI</v>
          </cell>
          <cell r="J4322" t="str">
            <v>8030D82-</v>
          </cell>
          <cell r="K4322" t="str">
            <v>C052226490</v>
          </cell>
          <cell r="L4322">
            <v>385392</v>
          </cell>
        </row>
        <row r="4323">
          <cell r="A4323" t="str">
            <v>860013779-C052226571</v>
          </cell>
          <cell r="B4323">
            <v>816</v>
          </cell>
          <cell r="C4323">
            <v>7538</v>
          </cell>
          <cell r="D4323" t="str">
            <v>816-7538</v>
          </cell>
          <cell r="E4323">
            <v>45084</v>
          </cell>
          <cell r="F4323">
            <v>230550108000</v>
          </cell>
          <cell r="G4323" t="str">
            <v>PGO GIRO DIRECT JUN/23</v>
          </cell>
          <cell r="H4323">
            <v>860013779</v>
          </cell>
          <cell r="I4323" t="str">
            <v>ASOCIACION PROBIENESTAR DE FAMILI</v>
          </cell>
          <cell r="J4323" t="str">
            <v>8030D82-</v>
          </cell>
          <cell r="K4323" t="str">
            <v>C052226571</v>
          </cell>
          <cell r="L4323">
            <v>385392</v>
          </cell>
        </row>
        <row r="4324">
          <cell r="A4324" t="str">
            <v>860013779-C052226654</v>
          </cell>
          <cell r="B4324">
            <v>816</v>
          </cell>
          <cell r="C4324">
            <v>7538</v>
          </cell>
          <cell r="D4324" t="str">
            <v>816-7538</v>
          </cell>
          <cell r="E4324">
            <v>45084</v>
          </cell>
          <cell r="F4324">
            <v>230550108000</v>
          </cell>
          <cell r="G4324" t="str">
            <v>PGO GIRO DIRECT JUN/23</v>
          </cell>
          <cell r="H4324">
            <v>860013779</v>
          </cell>
          <cell r="I4324" t="str">
            <v>ASOCIACION PROBIENESTAR DE FAMILI</v>
          </cell>
          <cell r="J4324" t="str">
            <v>8026D82-</v>
          </cell>
          <cell r="K4324" t="str">
            <v>C052226654</v>
          </cell>
          <cell r="L4324">
            <v>385392</v>
          </cell>
        </row>
        <row r="4325">
          <cell r="A4325" t="str">
            <v>860013779-C052226691</v>
          </cell>
          <cell r="B4325">
            <v>816</v>
          </cell>
          <cell r="C4325">
            <v>7538</v>
          </cell>
          <cell r="D4325" t="str">
            <v>816-7538</v>
          </cell>
          <cell r="E4325">
            <v>45084</v>
          </cell>
          <cell r="F4325">
            <v>230550108000</v>
          </cell>
          <cell r="G4325" t="str">
            <v>PGO GIRO DIRECT JUN/23</v>
          </cell>
          <cell r="H4325">
            <v>860013779</v>
          </cell>
          <cell r="I4325" t="str">
            <v>ASOCIACION PROBIENESTAR DE FAMILI</v>
          </cell>
          <cell r="J4325" t="str">
            <v>8026D82-</v>
          </cell>
          <cell r="K4325" t="str">
            <v>C052226691</v>
          </cell>
          <cell r="L4325">
            <v>385392</v>
          </cell>
        </row>
        <row r="4326">
          <cell r="A4326" t="str">
            <v>860013779-C052226724</v>
          </cell>
          <cell r="B4326">
            <v>816</v>
          </cell>
          <cell r="C4326">
            <v>7538</v>
          </cell>
          <cell r="D4326" t="str">
            <v>816-7538</v>
          </cell>
          <cell r="E4326">
            <v>45084</v>
          </cell>
          <cell r="F4326">
            <v>230550108000</v>
          </cell>
          <cell r="G4326" t="str">
            <v>PGO GIRO DIRECT JUN/23</v>
          </cell>
          <cell r="H4326">
            <v>860013779</v>
          </cell>
          <cell r="I4326" t="str">
            <v>ASOCIACION PROBIENESTAR DE FAMILI</v>
          </cell>
          <cell r="J4326" t="str">
            <v>8026D82-</v>
          </cell>
          <cell r="K4326" t="str">
            <v>C052226724</v>
          </cell>
          <cell r="L4326">
            <v>385392</v>
          </cell>
        </row>
        <row r="4327">
          <cell r="A4327" t="str">
            <v>860013779-C052226806</v>
          </cell>
          <cell r="B4327">
            <v>816</v>
          </cell>
          <cell r="C4327">
            <v>7538</v>
          </cell>
          <cell r="D4327" t="str">
            <v>816-7538</v>
          </cell>
          <cell r="E4327">
            <v>45084</v>
          </cell>
          <cell r="F4327">
            <v>230550108000</v>
          </cell>
          <cell r="G4327" t="str">
            <v>PGO GIRO DIRECT JUN/23</v>
          </cell>
          <cell r="H4327">
            <v>860013779</v>
          </cell>
          <cell r="I4327" t="str">
            <v>ASOCIACION PROBIENESTAR DE FAMILI</v>
          </cell>
          <cell r="J4327" t="str">
            <v>8026D82-</v>
          </cell>
          <cell r="K4327" t="str">
            <v>C052226806</v>
          </cell>
          <cell r="L4327">
            <v>385392</v>
          </cell>
        </row>
        <row r="4328">
          <cell r="A4328" t="str">
            <v>860013779-C052226990</v>
          </cell>
          <cell r="B4328">
            <v>816</v>
          </cell>
          <cell r="C4328">
            <v>7538</v>
          </cell>
          <cell r="D4328" t="str">
            <v>816-7538</v>
          </cell>
          <cell r="E4328">
            <v>45084</v>
          </cell>
          <cell r="F4328">
            <v>230550108000</v>
          </cell>
          <cell r="G4328" t="str">
            <v>PGO GIRO DIRECT JUN/23</v>
          </cell>
          <cell r="H4328">
            <v>860013779</v>
          </cell>
          <cell r="I4328" t="str">
            <v>ASOCIACION PROBIENESTAR DE FAMILI</v>
          </cell>
          <cell r="J4328" t="str">
            <v>8026D82-</v>
          </cell>
          <cell r="K4328" t="str">
            <v>C052226990</v>
          </cell>
          <cell r="L4328">
            <v>385392</v>
          </cell>
        </row>
        <row r="4329">
          <cell r="A4329" t="str">
            <v>860013779-C052227024</v>
          </cell>
          <cell r="B4329">
            <v>816</v>
          </cell>
          <cell r="C4329">
            <v>7538</v>
          </cell>
          <cell r="D4329" t="str">
            <v>816-7538</v>
          </cell>
          <cell r="E4329">
            <v>45084</v>
          </cell>
          <cell r="F4329">
            <v>230550108000</v>
          </cell>
          <cell r="G4329" t="str">
            <v>PGO GIRO DIRECT JUN/23</v>
          </cell>
          <cell r="H4329">
            <v>860013779</v>
          </cell>
          <cell r="I4329" t="str">
            <v>ASOCIACION PROBIENESTAR DE FAMILI</v>
          </cell>
          <cell r="J4329" t="str">
            <v>8026D82-</v>
          </cell>
          <cell r="K4329" t="str">
            <v>C052227024</v>
          </cell>
          <cell r="L4329">
            <v>385392</v>
          </cell>
        </row>
        <row r="4330">
          <cell r="A4330" t="str">
            <v>860013779-C0462808</v>
          </cell>
          <cell r="B4330">
            <v>816</v>
          </cell>
          <cell r="C4330">
            <v>7538</v>
          </cell>
          <cell r="D4330" t="str">
            <v>816-7538</v>
          </cell>
          <cell r="E4330">
            <v>45084</v>
          </cell>
          <cell r="F4330">
            <v>230550108000</v>
          </cell>
          <cell r="G4330" t="str">
            <v>PGO GIRO DIRECT JUN/23</v>
          </cell>
          <cell r="H4330">
            <v>860013779</v>
          </cell>
          <cell r="I4330" t="str">
            <v>ASOCIACION PROBIENESTAR DE FAMILI</v>
          </cell>
          <cell r="J4330" t="str">
            <v>8037D82-</v>
          </cell>
          <cell r="K4330" t="str">
            <v>C0462808</v>
          </cell>
          <cell r="L4330">
            <v>385392</v>
          </cell>
        </row>
        <row r="4331">
          <cell r="A4331" t="str">
            <v>860013779-C0462875</v>
          </cell>
          <cell r="B4331">
            <v>816</v>
          </cell>
          <cell r="C4331">
            <v>7538</v>
          </cell>
          <cell r="D4331" t="str">
            <v>816-7538</v>
          </cell>
          <cell r="E4331">
            <v>45084</v>
          </cell>
          <cell r="F4331">
            <v>230550108000</v>
          </cell>
          <cell r="G4331" t="str">
            <v>PGO GIRO DIRECT JUN/23</v>
          </cell>
          <cell r="H4331">
            <v>860013779</v>
          </cell>
          <cell r="I4331" t="str">
            <v>ASOCIACION PROBIENESTAR DE FAMILI</v>
          </cell>
          <cell r="J4331" t="str">
            <v>8046D82-</v>
          </cell>
          <cell r="K4331" t="str">
            <v>C0462875</v>
          </cell>
          <cell r="L4331">
            <v>385392</v>
          </cell>
        </row>
        <row r="4332">
          <cell r="A4332" t="str">
            <v>860013779-C052227368</v>
          </cell>
          <cell r="B4332">
            <v>816</v>
          </cell>
          <cell r="C4332">
            <v>7538</v>
          </cell>
          <cell r="D4332" t="str">
            <v>816-7538</v>
          </cell>
          <cell r="E4332">
            <v>45084</v>
          </cell>
          <cell r="F4332">
            <v>230550108000</v>
          </cell>
          <cell r="G4332" t="str">
            <v>PGO GIRO DIRECT JUN/23</v>
          </cell>
          <cell r="H4332">
            <v>860013779</v>
          </cell>
          <cell r="I4332" t="str">
            <v>ASOCIACION PROBIENESTAR DE FAMILI</v>
          </cell>
          <cell r="J4332" t="str">
            <v>8026D82-</v>
          </cell>
          <cell r="K4332" t="str">
            <v>C052227368</v>
          </cell>
          <cell r="L4332">
            <v>385392</v>
          </cell>
        </row>
        <row r="4333">
          <cell r="A4333" t="str">
            <v>860013779-C052227180</v>
          </cell>
          <cell r="B4333">
            <v>816</v>
          </cell>
          <cell r="C4333">
            <v>7538</v>
          </cell>
          <cell r="D4333" t="str">
            <v>816-7538</v>
          </cell>
          <cell r="E4333">
            <v>45084</v>
          </cell>
          <cell r="F4333">
            <v>230550108000</v>
          </cell>
          <cell r="G4333" t="str">
            <v>PGO GIRO DIRECT JUN/23</v>
          </cell>
          <cell r="H4333">
            <v>860013779</v>
          </cell>
          <cell r="I4333" t="str">
            <v>ASOCIACION PROBIENESTAR DE FAMILI</v>
          </cell>
          <cell r="J4333" t="str">
            <v>8026D82-</v>
          </cell>
          <cell r="K4333" t="str">
            <v>C052227180</v>
          </cell>
          <cell r="L4333">
            <v>385392</v>
          </cell>
        </row>
        <row r="4334">
          <cell r="A4334" t="str">
            <v>860013779-C052227350</v>
          </cell>
          <cell r="B4334">
            <v>816</v>
          </cell>
          <cell r="C4334">
            <v>7538</v>
          </cell>
          <cell r="D4334" t="str">
            <v>816-7538</v>
          </cell>
          <cell r="E4334">
            <v>45084</v>
          </cell>
          <cell r="F4334">
            <v>230550108000</v>
          </cell>
          <cell r="G4334" t="str">
            <v>PGO GIRO DIRECT JUN/23</v>
          </cell>
          <cell r="H4334">
            <v>860013779</v>
          </cell>
          <cell r="I4334" t="str">
            <v>ASOCIACION PROBIENESTAR DE FAMILI</v>
          </cell>
          <cell r="J4334" t="str">
            <v>8026D82-</v>
          </cell>
          <cell r="K4334" t="str">
            <v>C052227350</v>
          </cell>
          <cell r="L4334">
            <v>385392</v>
          </cell>
        </row>
        <row r="4335">
          <cell r="A4335" t="str">
            <v>860013779-C052227530</v>
          </cell>
          <cell r="B4335">
            <v>816</v>
          </cell>
          <cell r="C4335">
            <v>7636</v>
          </cell>
          <cell r="D4335" t="str">
            <v>816-7636</v>
          </cell>
          <cell r="E4335">
            <v>45117</v>
          </cell>
          <cell r="F4335">
            <v>230550108000</v>
          </cell>
          <cell r="G4335" t="str">
            <v>PGO GIRO DIRECT JUL/23</v>
          </cell>
          <cell r="H4335">
            <v>860013779</v>
          </cell>
          <cell r="I4335" t="str">
            <v>ASOCIACION PROBIENESTAR DE FAMILI</v>
          </cell>
          <cell r="J4335" t="str">
            <v>8026D82-</v>
          </cell>
          <cell r="K4335" t="str">
            <v>C052227530</v>
          </cell>
          <cell r="L4335">
            <v>385392</v>
          </cell>
        </row>
        <row r="4336">
          <cell r="A4336" t="str">
            <v>860013779-C052227575</v>
          </cell>
          <cell r="B4336">
            <v>816</v>
          </cell>
          <cell r="C4336">
            <v>7636</v>
          </cell>
          <cell r="D4336" t="str">
            <v>816-7636</v>
          </cell>
          <cell r="E4336">
            <v>45117</v>
          </cell>
          <cell r="F4336">
            <v>230550108000</v>
          </cell>
          <cell r="G4336" t="str">
            <v>PGO GIRO DIRECT JUL/23</v>
          </cell>
          <cell r="H4336">
            <v>860013779</v>
          </cell>
          <cell r="I4336" t="str">
            <v>ASOCIACION PROBIENESTAR DE FAMILI</v>
          </cell>
          <cell r="J4336" t="str">
            <v>8030D82-</v>
          </cell>
          <cell r="K4336" t="str">
            <v>C052227575</v>
          </cell>
          <cell r="L4336">
            <v>385392</v>
          </cell>
        </row>
        <row r="4337">
          <cell r="A4337" t="str">
            <v>860013779-C052227606</v>
          </cell>
          <cell r="B4337">
            <v>816</v>
          </cell>
          <cell r="C4337">
            <v>7636</v>
          </cell>
          <cell r="D4337" t="str">
            <v>816-7636</v>
          </cell>
          <cell r="E4337">
            <v>45117</v>
          </cell>
          <cell r="F4337">
            <v>230550108000</v>
          </cell>
          <cell r="G4337" t="str">
            <v>PGO GIRO DIRECT JUL/23</v>
          </cell>
          <cell r="H4337">
            <v>860013779</v>
          </cell>
          <cell r="I4337" t="str">
            <v>ASOCIACION PROBIENESTAR DE FAMILI</v>
          </cell>
          <cell r="J4337" t="str">
            <v>8030D82-</v>
          </cell>
          <cell r="K4337" t="str">
            <v>C052227606</v>
          </cell>
          <cell r="L4337">
            <v>385392</v>
          </cell>
        </row>
        <row r="4338">
          <cell r="A4338" t="str">
            <v>860013779-C052227640</v>
          </cell>
          <cell r="B4338">
            <v>816</v>
          </cell>
          <cell r="C4338">
            <v>7636</v>
          </cell>
          <cell r="D4338" t="str">
            <v>816-7636</v>
          </cell>
          <cell r="E4338">
            <v>45117</v>
          </cell>
          <cell r="F4338">
            <v>230550108000</v>
          </cell>
          <cell r="G4338" t="str">
            <v>PGO GIRO DIRECT JUL/23</v>
          </cell>
          <cell r="H4338">
            <v>860013779</v>
          </cell>
          <cell r="I4338" t="str">
            <v>ASOCIACION PROBIENESTAR DE FAMILI</v>
          </cell>
          <cell r="J4338" t="str">
            <v>8030D82-</v>
          </cell>
          <cell r="K4338" t="str">
            <v>C052227640</v>
          </cell>
          <cell r="L4338">
            <v>385392</v>
          </cell>
        </row>
        <row r="4339">
          <cell r="A4339" t="str">
            <v>860013779-C052227696</v>
          </cell>
          <cell r="B4339">
            <v>816</v>
          </cell>
          <cell r="C4339">
            <v>7636</v>
          </cell>
          <cell r="D4339" t="str">
            <v>816-7636</v>
          </cell>
          <cell r="E4339">
            <v>45117</v>
          </cell>
          <cell r="F4339">
            <v>230550108000</v>
          </cell>
          <cell r="G4339" t="str">
            <v>PGO GIRO DIRECT JUL/23</v>
          </cell>
          <cell r="H4339">
            <v>860013779</v>
          </cell>
          <cell r="I4339" t="str">
            <v>ASOCIACION PROBIENESTAR DE FAMILI</v>
          </cell>
          <cell r="J4339" t="str">
            <v>8031D82-</v>
          </cell>
          <cell r="K4339" t="str">
            <v>C052227696</v>
          </cell>
          <cell r="L4339">
            <v>385392</v>
          </cell>
        </row>
        <row r="4340">
          <cell r="A4340" t="str">
            <v>860013779-C052227702</v>
          </cell>
          <cell r="B4340">
            <v>816</v>
          </cell>
          <cell r="C4340">
            <v>7636</v>
          </cell>
          <cell r="D4340" t="str">
            <v>816-7636</v>
          </cell>
          <cell r="E4340">
            <v>45117</v>
          </cell>
          <cell r="F4340">
            <v>230550108000</v>
          </cell>
          <cell r="G4340" t="str">
            <v>PGO GIRO DIRECT JUL/23</v>
          </cell>
          <cell r="H4340">
            <v>860013779</v>
          </cell>
          <cell r="I4340" t="str">
            <v>ASOCIACION PROBIENESTAR DE FAMILI</v>
          </cell>
          <cell r="J4340" t="str">
            <v>8030D82-</v>
          </cell>
          <cell r="K4340" t="str">
            <v>C052227702</v>
          </cell>
          <cell r="L4340">
            <v>385392</v>
          </cell>
        </row>
        <row r="4341">
          <cell r="A4341" t="str">
            <v>860013779-C052227711</v>
          </cell>
          <cell r="B4341">
            <v>816</v>
          </cell>
          <cell r="C4341">
            <v>7636</v>
          </cell>
          <cell r="D4341" t="str">
            <v>816-7636</v>
          </cell>
          <cell r="E4341">
            <v>45117</v>
          </cell>
          <cell r="F4341">
            <v>230550108000</v>
          </cell>
          <cell r="G4341" t="str">
            <v>PGO GIRO DIRECT JUL/23</v>
          </cell>
          <cell r="H4341">
            <v>860013779</v>
          </cell>
          <cell r="I4341" t="str">
            <v>ASOCIACION PROBIENESTAR DE FAMILI</v>
          </cell>
          <cell r="J4341" t="str">
            <v>8026D82-</v>
          </cell>
          <cell r="K4341" t="str">
            <v>C052227711</v>
          </cell>
          <cell r="L4341">
            <v>385392</v>
          </cell>
        </row>
        <row r="4342">
          <cell r="A4342" t="str">
            <v>860013779-C052227716</v>
          </cell>
          <cell r="B4342">
            <v>816</v>
          </cell>
          <cell r="C4342">
            <v>7636</v>
          </cell>
          <cell r="D4342" t="str">
            <v>816-7636</v>
          </cell>
          <cell r="E4342">
            <v>45117</v>
          </cell>
          <cell r="F4342">
            <v>230550108000</v>
          </cell>
          <cell r="G4342" t="str">
            <v>PGO GIRO DIRECT JUL/23</v>
          </cell>
          <cell r="H4342">
            <v>860013779</v>
          </cell>
          <cell r="I4342" t="str">
            <v>ASOCIACION PROBIENESTAR DE FAMILI</v>
          </cell>
          <cell r="J4342" t="str">
            <v>8027D82-</v>
          </cell>
          <cell r="K4342" t="str">
            <v>C052227716</v>
          </cell>
          <cell r="L4342">
            <v>385392</v>
          </cell>
        </row>
        <row r="4343">
          <cell r="A4343" t="str">
            <v>860013779-C052227718</v>
          </cell>
          <cell r="B4343">
            <v>816</v>
          </cell>
          <cell r="C4343">
            <v>7636</v>
          </cell>
          <cell r="D4343" t="str">
            <v>816-7636</v>
          </cell>
          <cell r="E4343">
            <v>45117</v>
          </cell>
          <cell r="F4343">
            <v>230550108000</v>
          </cell>
          <cell r="G4343" t="str">
            <v>PGO GIRO DIRECT JUL/23</v>
          </cell>
          <cell r="H4343">
            <v>860013779</v>
          </cell>
          <cell r="I4343" t="str">
            <v>ASOCIACION PROBIENESTAR DE FAMILI</v>
          </cell>
          <cell r="J4343" t="str">
            <v>8026D82-</v>
          </cell>
          <cell r="K4343" t="str">
            <v>C052227718</v>
          </cell>
          <cell r="L4343">
            <v>385392</v>
          </cell>
        </row>
        <row r="4344">
          <cell r="A4344" t="str">
            <v>860013779-C052227735</v>
          </cell>
          <cell r="B4344">
            <v>816</v>
          </cell>
          <cell r="C4344">
            <v>7636</v>
          </cell>
          <cell r="D4344" t="str">
            <v>816-7636</v>
          </cell>
          <cell r="E4344">
            <v>45117</v>
          </cell>
          <cell r="F4344">
            <v>230550108000</v>
          </cell>
          <cell r="G4344" t="str">
            <v>PGO GIRO DIRECT JUL/23</v>
          </cell>
          <cell r="H4344">
            <v>860013779</v>
          </cell>
          <cell r="I4344" t="str">
            <v>ASOCIACION PROBIENESTAR DE FAMILI</v>
          </cell>
          <cell r="J4344" t="str">
            <v>8026D82-</v>
          </cell>
          <cell r="K4344" t="str">
            <v>C052227735</v>
          </cell>
          <cell r="L4344">
            <v>385392</v>
          </cell>
        </row>
        <row r="4345">
          <cell r="A4345" t="str">
            <v>860013779-C052227739</v>
          </cell>
          <cell r="B4345">
            <v>816</v>
          </cell>
          <cell r="C4345">
            <v>7636</v>
          </cell>
          <cell r="D4345" t="str">
            <v>816-7636</v>
          </cell>
          <cell r="E4345">
            <v>45117</v>
          </cell>
          <cell r="F4345">
            <v>230550108000</v>
          </cell>
          <cell r="G4345" t="str">
            <v>PGO GIRO DIRECT JUL/23</v>
          </cell>
          <cell r="H4345">
            <v>860013779</v>
          </cell>
          <cell r="I4345" t="str">
            <v>ASOCIACION PROBIENESTAR DE FAMILI</v>
          </cell>
          <cell r="J4345" t="str">
            <v>8030D82-</v>
          </cell>
          <cell r="K4345" t="str">
            <v>C052227739</v>
          </cell>
          <cell r="L4345">
            <v>385392</v>
          </cell>
        </row>
        <row r="4346">
          <cell r="A4346" t="str">
            <v>860013779-C052227820</v>
          </cell>
          <cell r="B4346">
            <v>816</v>
          </cell>
          <cell r="C4346">
            <v>7636</v>
          </cell>
          <cell r="D4346" t="str">
            <v>816-7636</v>
          </cell>
          <cell r="E4346">
            <v>45117</v>
          </cell>
          <cell r="F4346">
            <v>230550108000</v>
          </cell>
          <cell r="G4346" t="str">
            <v>PGO GIRO DIRECT JUL/23</v>
          </cell>
          <cell r="H4346">
            <v>860013779</v>
          </cell>
          <cell r="I4346" t="str">
            <v>ASOCIACION PROBIENESTAR DE FAMILI</v>
          </cell>
          <cell r="J4346" t="str">
            <v>8026D82-</v>
          </cell>
          <cell r="K4346" t="str">
            <v>C052227820</v>
          </cell>
          <cell r="L4346">
            <v>385392</v>
          </cell>
        </row>
        <row r="4347">
          <cell r="A4347" t="str">
            <v>860013779-C052227872</v>
          </cell>
          <cell r="B4347">
            <v>816</v>
          </cell>
          <cell r="C4347">
            <v>7636</v>
          </cell>
          <cell r="D4347" t="str">
            <v>816-7636</v>
          </cell>
          <cell r="E4347">
            <v>45117</v>
          </cell>
          <cell r="F4347">
            <v>230550108000</v>
          </cell>
          <cell r="G4347" t="str">
            <v>PGO GIRO DIRECT JUL/23</v>
          </cell>
          <cell r="H4347">
            <v>860013779</v>
          </cell>
          <cell r="I4347" t="str">
            <v>ASOCIACION PROBIENESTAR DE FAMILI</v>
          </cell>
          <cell r="J4347" t="str">
            <v>8026D82-</v>
          </cell>
          <cell r="K4347" t="str">
            <v>C052227872</v>
          </cell>
          <cell r="L4347">
            <v>385392</v>
          </cell>
        </row>
        <row r="4348">
          <cell r="A4348" t="str">
            <v>860013779-C052227939</v>
          </cell>
          <cell r="B4348">
            <v>816</v>
          </cell>
          <cell r="C4348">
            <v>7636</v>
          </cell>
          <cell r="D4348" t="str">
            <v>816-7636</v>
          </cell>
          <cell r="E4348">
            <v>45117</v>
          </cell>
          <cell r="F4348">
            <v>230550108000</v>
          </cell>
          <cell r="G4348" t="str">
            <v>PGO GIRO DIRECT JUL/23</v>
          </cell>
          <cell r="H4348">
            <v>860013779</v>
          </cell>
          <cell r="I4348" t="str">
            <v>ASOCIACION PROBIENESTAR DE FAMILI</v>
          </cell>
          <cell r="J4348" t="str">
            <v>8026D82-</v>
          </cell>
          <cell r="K4348" t="str">
            <v>C052227939</v>
          </cell>
          <cell r="L4348">
            <v>385392</v>
          </cell>
        </row>
        <row r="4349">
          <cell r="A4349" t="str">
            <v>860013779-C052227971</v>
          </cell>
          <cell r="B4349">
            <v>816</v>
          </cell>
          <cell r="C4349">
            <v>7636</v>
          </cell>
          <cell r="D4349" t="str">
            <v>816-7636</v>
          </cell>
          <cell r="E4349">
            <v>45117</v>
          </cell>
          <cell r="F4349">
            <v>230550108000</v>
          </cell>
          <cell r="G4349" t="str">
            <v>PGO GIRO DIRECT JUL/23</v>
          </cell>
          <cell r="H4349">
            <v>860013779</v>
          </cell>
          <cell r="I4349" t="str">
            <v>ASOCIACION PROBIENESTAR DE FAMILI</v>
          </cell>
          <cell r="J4349" t="str">
            <v>8026D82-</v>
          </cell>
          <cell r="K4349" t="str">
            <v>C052227971</v>
          </cell>
          <cell r="L4349">
            <v>385392</v>
          </cell>
        </row>
        <row r="4350">
          <cell r="A4350" t="str">
            <v>860013779-C052228010</v>
          </cell>
          <cell r="B4350">
            <v>816</v>
          </cell>
          <cell r="C4350">
            <v>7636</v>
          </cell>
          <cell r="D4350" t="str">
            <v>816-7636</v>
          </cell>
          <cell r="E4350">
            <v>45117</v>
          </cell>
          <cell r="F4350">
            <v>230550108000</v>
          </cell>
          <cell r="G4350" t="str">
            <v>PGO GIRO DIRECT JUL/23</v>
          </cell>
          <cell r="H4350">
            <v>860013779</v>
          </cell>
          <cell r="I4350" t="str">
            <v>ASOCIACION PROBIENESTAR DE FAMILI</v>
          </cell>
          <cell r="J4350" t="str">
            <v>8026D82-</v>
          </cell>
          <cell r="K4350" t="str">
            <v>C052228010</v>
          </cell>
          <cell r="L4350">
            <v>385392</v>
          </cell>
        </row>
        <row r="4351">
          <cell r="A4351" t="str">
            <v>860013779-C052228096</v>
          </cell>
          <cell r="B4351">
            <v>816</v>
          </cell>
          <cell r="C4351">
            <v>7636</v>
          </cell>
          <cell r="D4351" t="str">
            <v>816-7636</v>
          </cell>
          <cell r="E4351">
            <v>45117</v>
          </cell>
          <cell r="F4351">
            <v>230550108000</v>
          </cell>
          <cell r="G4351" t="str">
            <v>PGO GIRO DIRECT JUL/23</v>
          </cell>
          <cell r="H4351">
            <v>860013779</v>
          </cell>
          <cell r="I4351" t="str">
            <v>ASOCIACION PROBIENESTAR DE FAMILI</v>
          </cell>
          <cell r="J4351" t="str">
            <v>8026D82-</v>
          </cell>
          <cell r="K4351" t="str">
            <v>C052228096</v>
          </cell>
          <cell r="L4351">
            <v>385392</v>
          </cell>
        </row>
        <row r="4352">
          <cell r="A4352" t="str">
            <v>860013779-C052228105</v>
          </cell>
          <cell r="B4352">
            <v>816</v>
          </cell>
          <cell r="C4352">
            <v>7636</v>
          </cell>
          <cell r="D4352" t="str">
            <v>816-7636</v>
          </cell>
          <cell r="E4352">
            <v>45117</v>
          </cell>
          <cell r="F4352">
            <v>230550108000</v>
          </cell>
          <cell r="G4352" t="str">
            <v>PGO GIRO DIRECT JUL/23</v>
          </cell>
          <cell r="H4352">
            <v>860013779</v>
          </cell>
          <cell r="I4352" t="str">
            <v>ASOCIACION PROBIENESTAR DE FAMILI</v>
          </cell>
          <cell r="J4352" t="str">
            <v>8026D82-</v>
          </cell>
          <cell r="K4352" t="str">
            <v>C052228105</v>
          </cell>
          <cell r="L4352">
            <v>385392</v>
          </cell>
        </row>
        <row r="4353">
          <cell r="A4353" t="str">
            <v>860013779-C052228286</v>
          </cell>
          <cell r="B4353">
            <v>816</v>
          </cell>
          <cell r="C4353">
            <v>7636</v>
          </cell>
          <cell r="D4353" t="str">
            <v>816-7636</v>
          </cell>
          <cell r="E4353">
            <v>45117</v>
          </cell>
          <cell r="F4353">
            <v>230550108000</v>
          </cell>
          <cell r="G4353" t="str">
            <v>PGO GIRO DIRECT JUL/23</v>
          </cell>
          <cell r="H4353">
            <v>860013779</v>
          </cell>
          <cell r="I4353" t="str">
            <v>ASOCIACION PROBIENESTAR DE FAMILI</v>
          </cell>
          <cell r="J4353" t="str">
            <v>8026D82-</v>
          </cell>
          <cell r="K4353" t="str">
            <v>C052228286</v>
          </cell>
          <cell r="L4353">
            <v>385392</v>
          </cell>
        </row>
        <row r="4354">
          <cell r="A4354" t="str">
            <v>860013779-C052228319</v>
          </cell>
          <cell r="B4354">
            <v>816</v>
          </cell>
          <cell r="C4354">
            <v>7636</v>
          </cell>
          <cell r="D4354" t="str">
            <v>816-7636</v>
          </cell>
          <cell r="E4354">
            <v>45117</v>
          </cell>
          <cell r="F4354">
            <v>230550108000</v>
          </cell>
          <cell r="G4354" t="str">
            <v>PGO GIRO DIRECT JUL/23</v>
          </cell>
          <cell r="H4354">
            <v>860013779</v>
          </cell>
          <cell r="I4354" t="str">
            <v>ASOCIACION PROBIENESTAR DE FAMILI</v>
          </cell>
          <cell r="J4354" t="str">
            <v>8026D82-</v>
          </cell>
          <cell r="K4354" t="str">
            <v>C052228319</v>
          </cell>
          <cell r="L4354">
            <v>385392</v>
          </cell>
        </row>
        <row r="4355">
          <cell r="A4355" t="str">
            <v>860013779-C052228334</v>
          </cell>
          <cell r="B4355">
            <v>816</v>
          </cell>
          <cell r="C4355">
            <v>7636</v>
          </cell>
          <cell r="D4355" t="str">
            <v>816-7636</v>
          </cell>
          <cell r="E4355">
            <v>45117</v>
          </cell>
          <cell r="F4355">
            <v>230550108000</v>
          </cell>
          <cell r="G4355" t="str">
            <v>PGO GIRO DIRECT JUL/23</v>
          </cell>
          <cell r="H4355">
            <v>860013779</v>
          </cell>
          <cell r="I4355" t="str">
            <v>ASOCIACION PROBIENESTAR DE FAMILI</v>
          </cell>
          <cell r="J4355" t="str">
            <v>8031D82-</v>
          </cell>
          <cell r="K4355" t="str">
            <v>C052228334</v>
          </cell>
          <cell r="L4355">
            <v>385392</v>
          </cell>
        </row>
        <row r="4356">
          <cell r="A4356" t="str">
            <v>860013779-C052228338</v>
          </cell>
          <cell r="B4356">
            <v>816</v>
          </cell>
          <cell r="C4356">
            <v>7636</v>
          </cell>
          <cell r="D4356" t="str">
            <v>816-7636</v>
          </cell>
          <cell r="E4356">
            <v>45117</v>
          </cell>
          <cell r="F4356">
            <v>230550108000</v>
          </cell>
          <cell r="G4356" t="str">
            <v>PGO GIRO DIRECT JUL/23</v>
          </cell>
          <cell r="H4356">
            <v>860013779</v>
          </cell>
          <cell r="I4356" t="str">
            <v>ASOCIACION PROBIENESTAR DE FAMILI</v>
          </cell>
          <cell r="J4356" t="str">
            <v>8021D82-</v>
          </cell>
          <cell r="K4356" t="str">
            <v>C052228338</v>
          </cell>
          <cell r="L4356">
            <v>385392</v>
          </cell>
        </row>
        <row r="4357">
          <cell r="A4357" t="str">
            <v>860013779-C052228484</v>
          </cell>
          <cell r="B4357">
            <v>816</v>
          </cell>
          <cell r="C4357">
            <v>7636</v>
          </cell>
          <cell r="D4357" t="str">
            <v>816-7636</v>
          </cell>
          <cell r="E4357">
            <v>45117</v>
          </cell>
          <cell r="F4357">
            <v>230550108000</v>
          </cell>
          <cell r="G4357" t="str">
            <v>PGO GIRO DIRECT JUL/23</v>
          </cell>
          <cell r="H4357">
            <v>860013779</v>
          </cell>
          <cell r="I4357" t="str">
            <v>ASOCIACION PROBIENESTAR DE FAMILI</v>
          </cell>
          <cell r="J4357" t="str">
            <v>8026D82-</v>
          </cell>
          <cell r="K4357" t="str">
            <v>C052228484</v>
          </cell>
          <cell r="L4357">
            <v>385392</v>
          </cell>
        </row>
        <row r="4358">
          <cell r="A4358" t="str">
            <v>860013779-C052228549</v>
          </cell>
          <cell r="B4358">
            <v>816</v>
          </cell>
          <cell r="C4358">
            <v>7636</v>
          </cell>
          <cell r="D4358" t="str">
            <v>816-7636</v>
          </cell>
          <cell r="E4358">
            <v>45117</v>
          </cell>
          <cell r="F4358">
            <v>230550108000</v>
          </cell>
          <cell r="G4358" t="str">
            <v>PGO GIRO DIRECT JUL/23</v>
          </cell>
          <cell r="H4358">
            <v>860013779</v>
          </cell>
          <cell r="I4358" t="str">
            <v>ASOCIACION PROBIENESTAR DE FAMILI</v>
          </cell>
          <cell r="J4358" t="str">
            <v>8026D82-</v>
          </cell>
          <cell r="K4358" t="str">
            <v>C052228549</v>
          </cell>
          <cell r="L4358">
            <v>385392</v>
          </cell>
        </row>
        <row r="4359">
          <cell r="A4359" t="str">
            <v>860013779-C052228598</v>
          </cell>
          <cell r="B4359">
            <v>816</v>
          </cell>
          <cell r="C4359">
            <v>7636</v>
          </cell>
          <cell r="D4359" t="str">
            <v>816-7636</v>
          </cell>
          <cell r="E4359">
            <v>45117</v>
          </cell>
          <cell r="F4359">
            <v>230550108000</v>
          </cell>
          <cell r="G4359" t="str">
            <v>PGO GIRO DIRECT JUL/23</v>
          </cell>
          <cell r="H4359">
            <v>860013779</v>
          </cell>
          <cell r="I4359" t="str">
            <v>ASOCIACION PROBIENESTAR DE FAMILI</v>
          </cell>
          <cell r="J4359" t="str">
            <v>8026D82-</v>
          </cell>
          <cell r="K4359" t="str">
            <v>C052228598</v>
          </cell>
          <cell r="L4359">
            <v>385392</v>
          </cell>
        </row>
        <row r="4360">
          <cell r="A4360" t="str">
            <v>860013779-C052228680</v>
          </cell>
          <cell r="B4360">
            <v>816</v>
          </cell>
          <cell r="C4360">
            <v>7636</v>
          </cell>
          <cell r="D4360" t="str">
            <v>816-7636</v>
          </cell>
          <cell r="E4360">
            <v>45117</v>
          </cell>
          <cell r="F4360">
            <v>230550108000</v>
          </cell>
          <cell r="G4360" t="str">
            <v>PGO GIRO DIRECT JUL/23</v>
          </cell>
          <cell r="H4360">
            <v>860013779</v>
          </cell>
          <cell r="I4360" t="str">
            <v>ASOCIACION PROBIENESTAR DE FAMILI</v>
          </cell>
          <cell r="J4360" t="str">
            <v>8026D82-</v>
          </cell>
          <cell r="K4360" t="str">
            <v>C052228680</v>
          </cell>
          <cell r="L4360">
            <v>385392</v>
          </cell>
        </row>
        <row r="4361">
          <cell r="A4361" t="str">
            <v>860013779-C052228705</v>
          </cell>
          <cell r="B4361">
            <v>816</v>
          </cell>
          <cell r="C4361">
            <v>7636</v>
          </cell>
          <cell r="D4361" t="str">
            <v>816-7636</v>
          </cell>
          <cell r="E4361">
            <v>45117</v>
          </cell>
          <cell r="F4361">
            <v>230550108000</v>
          </cell>
          <cell r="G4361" t="str">
            <v>PGO GIRO DIRECT JUL/23</v>
          </cell>
          <cell r="H4361">
            <v>860013779</v>
          </cell>
          <cell r="I4361" t="str">
            <v>ASOCIACION PROBIENESTAR DE FAMILI</v>
          </cell>
          <cell r="J4361" t="str">
            <v>8030D82-</v>
          </cell>
          <cell r="K4361" t="str">
            <v>C052228705</v>
          </cell>
          <cell r="L4361">
            <v>385392</v>
          </cell>
        </row>
        <row r="4362">
          <cell r="A4362" t="str">
            <v>860013779-C052228744</v>
          </cell>
          <cell r="B4362">
            <v>816</v>
          </cell>
          <cell r="C4362">
            <v>7636</v>
          </cell>
          <cell r="D4362" t="str">
            <v>816-7636</v>
          </cell>
          <cell r="E4362">
            <v>45117</v>
          </cell>
          <cell r="F4362">
            <v>230550108000</v>
          </cell>
          <cell r="G4362" t="str">
            <v>PGO GIRO DIRECT JUL/23</v>
          </cell>
          <cell r="H4362">
            <v>860013779</v>
          </cell>
          <cell r="I4362" t="str">
            <v>ASOCIACION PROBIENESTAR DE FAMILI</v>
          </cell>
          <cell r="J4362" t="str">
            <v>8053D82-</v>
          </cell>
          <cell r="K4362" t="str">
            <v>C052228744</v>
          </cell>
          <cell r="L4362">
            <v>385392</v>
          </cell>
        </row>
        <row r="4363">
          <cell r="A4363" t="str">
            <v>860013779-C052228803</v>
          </cell>
          <cell r="B4363">
            <v>816</v>
          </cell>
          <cell r="C4363">
            <v>7636</v>
          </cell>
          <cell r="D4363" t="str">
            <v>816-7636</v>
          </cell>
          <cell r="E4363">
            <v>45117</v>
          </cell>
          <cell r="F4363">
            <v>230550108000</v>
          </cell>
          <cell r="G4363" t="str">
            <v>PGO GIRO DIRECT JUL/23</v>
          </cell>
          <cell r="H4363">
            <v>860013779</v>
          </cell>
          <cell r="I4363" t="str">
            <v>ASOCIACION PROBIENESTAR DE FAMILI</v>
          </cell>
          <cell r="J4363" t="str">
            <v>8026D82-</v>
          </cell>
          <cell r="K4363" t="str">
            <v>C052228803</v>
          </cell>
          <cell r="L4363">
            <v>385392</v>
          </cell>
        </row>
        <row r="4364">
          <cell r="A4364" t="str">
            <v>860013779-C052228940</v>
          </cell>
          <cell r="B4364">
            <v>816</v>
          </cell>
          <cell r="C4364">
            <v>7636</v>
          </cell>
          <cell r="D4364" t="str">
            <v>816-7636</v>
          </cell>
          <cell r="E4364">
            <v>45117</v>
          </cell>
          <cell r="F4364">
            <v>230550108000</v>
          </cell>
          <cell r="G4364" t="str">
            <v>PGO GIRO DIRECT JUL/23</v>
          </cell>
          <cell r="H4364">
            <v>860013779</v>
          </cell>
          <cell r="I4364" t="str">
            <v>ASOCIACION PROBIENESTAR DE FAMILI</v>
          </cell>
          <cell r="J4364" t="str">
            <v>8026D82-</v>
          </cell>
          <cell r="K4364" t="str">
            <v>C052228940</v>
          </cell>
          <cell r="L4364">
            <v>385392</v>
          </cell>
        </row>
        <row r="4365">
          <cell r="A4365" t="str">
            <v>860013779-C052228978</v>
          </cell>
          <cell r="B4365">
            <v>816</v>
          </cell>
          <cell r="C4365">
            <v>7636</v>
          </cell>
          <cell r="D4365" t="str">
            <v>816-7636</v>
          </cell>
          <cell r="E4365">
            <v>45117</v>
          </cell>
          <cell r="F4365">
            <v>230550108000</v>
          </cell>
          <cell r="G4365" t="str">
            <v>PGO GIRO DIRECT JUL/23</v>
          </cell>
          <cell r="H4365">
            <v>860013779</v>
          </cell>
          <cell r="I4365" t="str">
            <v>ASOCIACION PROBIENESTAR DE FAMILI</v>
          </cell>
          <cell r="J4365" t="str">
            <v>8026D82-</v>
          </cell>
          <cell r="K4365" t="str">
            <v>C052228978</v>
          </cell>
          <cell r="L4365">
            <v>385392</v>
          </cell>
        </row>
        <row r="4366">
          <cell r="A4366" t="str">
            <v>860013779-C052229000</v>
          </cell>
          <cell r="B4366">
            <v>816</v>
          </cell>
          <cell r="C4366">
            <v>7636</v>
          </cell>
          <cell r="D4366" t="str">
            <v>816-7636</v>
          </cell>
          <cell r="E4366">
            <v>45117</v>
          </cell>
          <cell r="F4366">
            <v>230550108000</v>
          </cell>
          <cell r="G4366" t="str">
            <v>PGO GIRO DIRECT JUL/23</v>
          </cell>
          <cell r="H4366">
            <v>860013779</v>
          </cell>
          <cell r="I4366" t="str">
            <v>ASOCIACION PROBIENESTAR DE FAMILI</v>
          </cell>
          <cell r="J4366" t="str">
            <v>8026D82-</v>
          </cell>
          <cell r="K4366" t="str">
            <v>C052229000</v>
          </cell>
          <cell r="L4366">
            <v>385392</v>
          </cell>
        </row>
        <row r="4367">
          <cell r="A4367" t="str">
            <v>860013779-C052227403</v>
          </cell>
          <cell r="B4367">
            <v>816</v>
          </cell>
          <cell r="C4367">
            <v>7636</v>
          </cell>
          <cell r="D4367" t="str">
            <v>816-7636</v>
          </cell>
          <cell r="E4367">
            <v>45117</v>
          </cell>
          <cell r="F4367">
            <v>230550108000</v>
          </cell>
          <cell r="G4367" t="str">
            <v>PGO GIRO DIRECT JUL/23</v>
          </cell>
          <cell r="H4367">
            <v>860013779</v>
          </cell>
          <cell r="I4367" t="str">
            <v>ASOCIACION PROBIENESTAR DE FAMILI</v>
          </cell>
          <cell r="J4367" t="str">
            <v>8026D82-</v>
          </cell>
          <cell r="K4367" t="str">
            <v>C052227403</v>
          </cell>
          <cell r="L4367">
            <v>385392</v>
          </cell>
        </row>
        <row r="4368">
          <cell r="A4368" t="str">
            <v>860013779-C052227519</v>
          </cell>
          <cell r="B4368">
            <v>816</v>
          </cell>
          <cell r="C4368">
            <v>7636</v>
          </cell>
          <cell r="D4368" t="str">
            <v>816-7636</v>
          </cell>
          <cell r="E4368">
            <v>45117</v>
          </cell>
          <cell r="F4368">
            <v>230550108000</v>
          </cell>
          <cell r="G4368" t="str">
            <v>PGO GIRO DIRECT JUL/23</v>
          </cell>
          <cell r="H4368">
            <v>860013779</v>
          </cell>
          <cell r="I4368" t="str">
            <v>ASOCIACION PROBIENESTAR DE FAMILI</v>
          </cell>
          <cell r="J4368" t="str">
            <v>8026D82-</v>
          </cell>
          <cell r="K4368" t="str">
            <v>C052227519</v>
          </cell>
          <cell r="L4368">
            <v>385392</v>
          </cell>
        </row>
        <row r="4369">
          <cell r="A4369" t="str">
            <v>860013779-C052229062</v>
          </cell>
          <cell r="B4369">
            <v>816</v>
          </cell>
          <cell r="C4369">
            <v>7636</v>
          </cell>
          <cell r="D4369" t="str">
            <v>816-7636</v>
          </cell>
          <cell r="E4369">
            <v>45117</v>
          </cell>
          <cell r="F4369">
            <v>230550108000</v>
          </cell>
          <cell r="G4369" t="str">
            <v>PGO GIRO DIRECT JUL/23</v>
          </cell>
          <cell r="H4369">
            <v>860013779</v>
          </cell>
          <cell r="I4369" t="str">
            <v>ASOCIACION PROBIENESTAR DE FAMILI</v>
          </cell>
          <cell r="J4369" t="str">
            <v>8030D82-</v>
          </cell>
          <cell r="K4369" t="str">
            <v>C052229062</v>
          </cell>
          <cell r="L4369">
            <v>385392</v>
          </cell>
        </row>
        <row r="4370">
          <cell r="A4370" t="str">
            <v>860013779-C052229621</v>
          </cell>
          <cell r="B4370">
            <v>816</v>
          </cell>
          <cell r="C4370">
            <v>7636</v>
          </cell>
          <cell r="D4370" t="str">
            <v>816-7636</v>
          </cell>
          <cell r="E4370">
            <v>45117</v>
          </cell>
          <cell r="F4370">
            <v>230550108000</v>
          </cell>
          <cell r="G4370" t="str">
            <v>PGO GIRO DIRECT JUL/23</v>
          </cell>
          <cell r="H4370">
            <v>860013779</v>
          </cell>
          <cell r="I4370" t="str">
            <v>ASOCIACION PROBIENESTAR DE FAMILI</v>
          </cell>
          <cell r="J4370" t="str">
            <v>8026D82-</v>
          </cell>
          <cell r="K4370" t="str">
            <v>C052229621</v>
          </cell>
          <cell r="L4370">
            <v>385392</v>
          </cell>
        </row>
        <row r="4371">
          <cell r="A4371" t="str">
            <v>860013779-C052229657</v>
          </cell>
          <cell r="B4371">
            <v>816</v>
          </cell>
          <cell r="C4371">
            <v>7636</v>
          </cell>
          <cell r="D4371" t="str">
            <v>816-7636</v>
          </cell>
          <cell r="E4371">
            <v>45117</v>
          </cell>
          <cell r="F4371">
            <v>230550108000</v>
          </cell>
          <cell r="G4371" t="str">
            <v>PGO GIRO DIRECT JUL/23</v>
          </cell>
          <cell r="H4371">
            <v>860013779</v>
          </cell>
          <cell r="I4371" t="str">
            <v>ASOCIACION PROBIENESTAR DE FAMILI</v>
          </cell>
          <cell r="J4371" t="str">
            <v>8026D82-</v>
          </cell>
          <cell r="K4371" t="str">
            <v>C052229657</v>
          </cell>
          <cell r="L4371">
            <v>385392</v>
          </cell>
        </row>
        <row r="4372">
          <cell r="A4372" t="str">
            <v>860013779-C052229093</v>
          </cell>
          <cell r="B4372">
            <v>816</v>
          </cell>
          <cell r="C4372">
            <v>7636</v>
          </cell>
          <cell r="D4372" t="str">
            <v>816-7636</v>
          </cell>
          <cell r="E4372">
            <v>45117</v>
          </cell>
          <cell r="F4372">
            <v>230550108000</v>
          </cell>
          <cell r="G4372" t="str">
            <v>PGO GIRO DIRECT JUL/23</v>
          </cell>
          <cell r="H4372">
            <v>860013779</v>
          </cell>
          <cell r="I4372" t="str">
            <v>ASOCIACION PROBIENESTAR DE FAMILI</v>
          </cell>
          <cell r="J4372" t="str">
            <v>8030D82-</v>
          </cell>
          <cell r="K4372" t="str">
            <v>C052229093</v>
          </cell>
          <cell r="L4372">
            <v>385392</v>
          </cell>
        </row>
        <row r="4373">
          <cell r="A4373" t="str">
            <v>860013779-C052229117</v>
          </cell>
          <cell r="B4373">
            <v>816</v>
          </cell>
          <cell r="C4373">
            <v>7636</v>
          </cell>
          <cell r="D4373" t="str">
            <v>816-7636</v>
          </cell>
          <cell r="E4373">
            <v>45117</v>
          </cell>
          <cell r="F4373">
            <v>230550108000</v>
          </cell>
          <cell r="G4373" t="str">
            <v>PGO GIRO DIRECT JUL/23</v>
          </cell>
          <cell r="H4373">
            <v>860013779</v>
          </cell>
          <cell r="I4373" t="str">
            <v>ASOCIACION PROBIENESTAR DE FAMILI</v>
          </cell>
          <cell r="J4373" t="str">
            <v>8026D82-</v>
          </cell>
          <cell r="K4373" t="str">
            <v>C052229117</v>
          </cell>
          <cell r="L4373">
            <v>385392</v>
          </cell>
        </row>
        <row r="4374">
          <cell r="A4374" t="str">
            <v>860013779-C052229142</v>
          </cell>
          <cell r="B4374">
            <v>816</v>
          </cell>
          <cell r="C4374">
            <v>7636</v>
          </cell>
          <cell r="D4374" t="str">
            <v>816-7636</v>
          </cell>
          <cell r="E4374">
            <v>45117</v>
          </cell>
          <cell r="F4374">
            <v>230550108000</v>
          </cell>
          <cell r="G4374" t="str">
            <v>PGO GIRO DIRECT JUL/23</v>
          </cell>
          <cell r="H4374">
            <v>860013779</v>
          </cell>
          <cell r="I4374" t="str">
            <v>ASOCIACION PROBIENESTAR DE FAMILI</v>
          </cell>
          <cell r="J4374" t="str">
            <v>8026D82-</v>
          </cell>
          <cell r="K4374" t="str">
            <v>C052229142</v>
          </cell>
          <cell r="L4374">
            <v>385392</v>
          </cell>
        </row>
        <row r="4375">
          <cell r="A4375" t="str">
            <v>860013779-C052229292</v>
          </cell>
          <cell r="B4375">
            <v>816</v>
          </cell>
          <cell r="C4375">
            <v>7636</v>
          </cell>
          <cell r="D4375" t="str">
            <v>816-7636</v>
          </cell>
          <cell r="E4375">
            <v>45117</v>
          </cell>
          <cell r="F4375">
            <v>230550108000</v>
          </cell>
          <cell r="G4375" t="str">
            <v>PGO GIRO DIRECT JUL/23</v>
          </cell>
          <cell r="H4375">
            <v>860013779</v>
          </cell>
          <cell r="I4375" t="str">
            <v>ASOCIACION PROBIENESTAR DE FAMILI</v>
          </cell>
          <cell r="J4375" t="str">
            <v>8026D82-</v>
          </cell>
          <cell r="K4375" t="str">
            <v>C052229292</v>
          </cell>
          <cell r="L4375">
            <v>385392</v>
          </cell>
        </row>
        <row r="4376">
          <cell r="A4376" t="str">
            <v>860013779-C052229334</v>
          </cell>
          <cell r="B4376">
            <v>816</v>
          </cell>
          <cell r="C4376">
            <v>7636</v>
          </cell>
          <cell r="D4376" t="str">
            <v>816-7636</v>
          </cell>
          <cell r="E4376">
            <v>45117</v>
          </cell>
          <cell r="F4376">
            <v>230550108000</v>
          </cell>
          <cell r="G4376" t="str">
            <v>PGO GIRO DIRECT JUL/23</v>
          </cell>
          <cell r="H4376">
            <v>860013779</v>
          </cell>
          <cell r="I4376" t="str">
            <v>ASOCIACION PROBIENESTAR DE FAMILI</v>
          </cell>
          <cell r="J4376" t="str">
            <v>8026D82-</v>
          </cell>
          <cell r="K4376" t="str">
            <v>C052229334</v>
          </cell>
          <cell r="L4376">
            <v>385392</v>
          </cell>
        </row>
        <row r="4377">
          <cell r="A4377" t="str">
            <v>860013779-C052229378</v>
          </cell>
          <cell r="B4377">
            <v>816</v>
          </cell>
          <cell r="C4377">
            <v>7636</v>
          </cell>
          <cell r="D4377" t="str">
            <v>816-7636</v>
          </cell>
          <cell r="E4377">
            <v>45117</v>
          </cell>
          <cell r="F4377">
            <v>230550108000</v>
          </cell>
          <cell r="G4377" t="str">
            <v>PGO GIRO DIRECT JUL/23</v>
          </cell>
          <cell r="H4377">
            <v>860013779</v>
          </cell>
          <cell r="I4377" t="str">
            <v>ASOCIACION PROBIENESTAR DE FAMILI</v>
          </cell>
          <cell r="J4377" t="str">
            <v>8026D82-</v>
          </cell>
          <cell r="K4377" t="str">
            <v>C052229378</v>
          </cell>
          <cell r="L4377">
            <v>385392</v>
          </cell>
        </row>
        <row r="4378">
          <cell r="A4378" t="str">
            <v>860013779-C052229508</v>
          </cell>
          <cell r="B4378">
            <v>816</v>
          </cell>
          <cell r="C4378">
            <v>7636</v>
          </cell>
          <cell r="D4378" t="str">
            <v>816-7636</v>
          </cell>
          <cell r="E4378">
            <v>45117</v>
          </cell>
          <cell r="F4378">
            <v>230550108000</v>
          </cell>
          <cell r="G4378" t="str">
            <v>PGO GIRO DIRECT JUL/23</v>
          </cell>
          <cell r="H4378">
            <v>860013779</v>
          </cell>
          <cell r="I4378" t="str">
            <v>ASOCIACION PROBIENESTAR DE FAMILI</v>
          </cell>
          <cell r="J4378" t="str">
            <v>8030D82-</v>
          </cell>
          <cell r="K4378" t="str">
            <v>C052229508</v>
          </cell>
          <cell r="L4378">
            <v>385392</v>
          </cell>
        </row>
        <row r="4379">
          <cell r="A4379" t="str">
            <v>860013779-C052229544</v>
          </cell>
          <cell r="B4379">
            <v>816</v>
          </cell>
          <cell r="C4379">
            <v>7636</v>
          </cell>
          <cell r="D4379" t="str">
            <v>816-7636</v>
          </cell>
          <cell r="E4379">
            <v>45117</v>
          </cell>
          <cell r="F4379">
            <v>230550108000</v>
          </cell>
          <cell r="G4379" t="str">
            <v>PGO GIRO DIRECT JUL/23</v>
          </cell>
          <cell r="H4379">
            <v>860013779</v>
          </cell>
          <cell r="I4379" t="str">
            <v>ASOCIACION PROBIENESTAR DE FAMILI</v>
          </cell>
          <cell r="J4379" t="str">
            <v>8026D82-</v>
          </cell>
          <cell r="K4379" t="str">
            <v>C052229544</v>
          </cell>
          <cell r="L4379">
            <v>385392</v>
          </cell>
        </row>
        <row r="4380">
          <cell r="A4380" t="str">
            <v>860013779-C052229577</v>
          </cell>
          <cell r="B4380">
            <v>816</v>
          </cell>
          <cell r="C4380">
            <v>7636</v>
          </cell>
          <cell r="D4380" t="str">
            <v>816-7636</v>
          </cell>
          <cell r="E4380">
            <v>45117</v>
          </cell>
          <cell r="F4380">
            <v>230550108000</v>
          </cell>
          <cell r="G4380" t="str">
            <v>PGO GIRO DIRECT JUL/23</v>
          </cell>
          <cell r="H4380">
            <v>860013779</v>
          </cell>
          <cell r="I4380" t="str">
            <v>ASOCIACION PROBIENESTAR DE FAMILI</v>
          </cell>
          <cell r="J4380" t="str">
            <v>8026D82-</v>
          </cell>
          <cell r="K4380" t="str">
            <v>C052229577</v>
          </cell>
          <cell r="L4380">
            <v>385392</v>
          </cell>
        </row>
        <row r="4381">
          <cell r="A4381" t="str">
            <v>860013779-C052229583</v>
          </cell>
          <cell r="B4381">
            <v>816</v>
          </cell>
          <cell r="C4381">
            <v>7636</v>
          </cell>
          <cell r="D4381" t="str">
            <v>816-7636</v>
          </cell>
          <cell r="E4381">
            <v>45117</v>
          </cell>
          <cell r="F4381">
            <v>230550108000</v>
          </cell>
          <cell r="G4381" t="str">
            <v>PGO GIRO DIRECT JUL/23</v>
          </cell>
          <cell r="H4381">
            <v>860013779</v>
          </cell>
          <cell r="I4381" t="str">
            <v>ASOCIACION PROBIENESTAR DE FAMILI</v>
          </cell>
          <cell r="J4381" t="str">
            <v>8026D82-</v>
          </cell>
          <cell r="K4381" t="str">
            <v>C052229583</v>
          </cell>
          <cell r="L4381">
            <v>385392</v>
          </cell>
        </row>
        <row r="4382">
          <cell r="A4382" t="str">
            <v>860013779-C0463016</v>
          </cell>
          <cell r="B4382">
            <v>816</v>
          </cell>
          <cell r="C4382">
            <v>7738</v>
          </cell>
          <cell r="D4382" t="str">
            <v>816-7738</v>
          </cell>
          <cell r="E4382">
            <v>45146</v>
          </cell>
          <cell r="F4382">
            <v>230550108000</v>
          </cell>
          <cell r="G4382" t="str">
            <v>PGO GIRO DIRECT AGO/23</v>
          </cell>
          <cell r="H4382">
            <v>860013779</v>
          </cell>
          <cell r="I4382" t="str">
            <v>ASOCIACION PROBIENESTAR DE FAMILI</v>
          </cell>
          <cell r="J4382" t="str">
            <v>8046D82-</v>
          </cell>
          <cell r="K4382" t="str">
            <v>C0463016</v>
          </cell>
          <cell r="L4382">
            <v>385392</v>
          </cell>
        </row>
        <row r="4383">
          <cell r="A4383" t="str">
            <v>860013779-C0463088</v>
          </cell>
          <cell r="B4383">
            <v>816</v>
          </cell>
          <cell r="C4383">
            <v>7738</v>
          </cell>
          <cell r="D4383" t="str">
            <v>816-7738</v>
          </cell>
          <cell r="E4383">
            <v>45146</v>
          </cell>
          <cell r="F4383">
            <v>230550108000</v>
          </cell>
          <cell r="G4383" t="str">
            <v>PGO GIRO DIRECT AGO/23</v>
          </cell>
          <cell r="H4383">
            <v>860013779</v>
          </cell>
          <cell r="I4383" t="str">
            <v>ASOCIACION PROBIENESTAR DE FAMILI</v>
          </cell>
          <cell r="J4383" t="str">
            <v>8037D82-</v>
          </cell>
          <cell r="K4383" t="str">
            <v>C0463088</v>
          </cell>
          <cell r="L4383">
            <v>385392</v>
          </cell>
        </row>
        <row r="4384">
          <cell r="A4384" t="str">
            <v>860013779-C0463098</v>
          </cell>
          <cell r="B4384">
            <v>816</v>
          </cell>
          <cell r="C4384">
            <v>7738</v>
          </cell>
          <cell r="D4384" t="str">
            <v>816-7738</v>
          </cell>
          <cell r="E4384">
            <v>45146</v>
          </cell>
          <cell r="F4384">
            <v>230550108000</v>
          </cell>
          <cell r="G4384" t="str">
            <v>PGO GIRO DIRECT AGO/23</v>
          </cell>
          <cell r="H4384">
            <v>860013779</v>
          </cell>
          <cell r="I4384" t="str">
            <v>ASOCIACION PROBIENESTAR DE FAMILI</v>
          </cell>
          <cell r="J4384" t="str">
            <v>8037D82-</v>
          </cell>
          <cell r="K4384" t="str">
            <v>C0463098</v>
          </cell>
          <cell r="L4384">
            <v>385392</v>
          </cell>
        </row>
        <row r="4385">
          <cell r="A4385" t="str">
            <v>860013779-C0463230</v>
          </cell>
          <cell r="B4385">
            <v>816</v>
          </cell>
          <cell r="C4385">
            <v>7738</v>
          </cell>
          <cell r="D4385" t="str">
            <v>816-7738</v>
          </cell>
          <cell r="E4385">
            <v>45146</v>
          </cell>
          <cell r="F4385">
            <v>230550108000</v>
          </cell>
          <cell r="G4385" t="str">
            <v>PGO GIRO DIRECT AGO/23</v>
          </cell>
          <cell r="H4385">
            <v>860013779</v>
          </cell>
          <cell r="I4385" t="str">
            <v>ASOCIACION PROBIENESTAR DE FAMILI</v>
          </cell>
          <cell r="J4385" t="str">
            <v>8037D82-</v>
          </cell>
          <cell r="K4385" t="str">
            <v>C0463230</v>
          </cell>
          <cell r="L4385">
            <v>385392</v>
          </cell>
        </row>
        <row r="4386">
          <cell r="A4386" t="str">
            <v>860013779-C0463254</v>
          </cell>
          <cell r="B4386">
            <v>816</v>
          </cell>
          <cell r="C4386">
            <v>7738</v>
          </cell>
          <cell r="D4386" t="str">
            <v>816-7738</v>
          </cell>
          <cell r="E4386">
            <v>45146</v>
          </cell>
          <cell r="F4386">
            <v>230550108000</v>
          </cell>
          <cell r="G4386" t="str">
            <v>PGO GIRO DIRECT AGO/23</v>
          </cell>
          <cell r="H4386">
            <v>860013779</v>
          </cell>
          <cell r="I4386" t="str">
            <v>ASOCIACION PROBIENESTAR DE FAMILI</v>
          </cell>
          <cell r="J4386" t="str">
            <v>8037D82-</v>
          </cell>
          <cell r="K4386" t="str">
            <v>C0463254</v>
          </cell>
          <cell r="L4386">
            <v>385392</v>
          </cell>
        </row>
        <row r="4387">
          <cell r="A4387" t="str">
            <v>860013779-C0463255</v>
          </cell>
          <cell r="B4387">
            <v>816</v>
          </cell>
          <cell r="C4387">
            <v>7738</v>
          </cell>
          <cell r="D4387" t="str">
            <v>816-7738</v>
          </cell>
          <cell r="E4387">
            <v>45146</v>
          </cell>
          <cell r="F4387">
            <v>230550108000</v>
          </cell>
          <cell r="G4387" t="str">
            <v>PGO GIRO DIRECT AGO/23</v>
          </cell>
          <cell r="H4387">
            <v>860013779</v>
          </cell>
          <cell r="I4387" t="str">
            <v>ASOCIACION PROBIENESTAR DE FAMILI</v>
          </cell>
          <cell r="J4387" t="str">
            <v>8037D82-</v>
          </cell>
          <cell r="K4387" t="str">
            <v>C0463255</v>
          </cell>
          <cell r="L4387">
            <v>385392</v>
          </cell>
        </row>
        <row r="4388">
          <cell r="A4388" t="str">
            <v>860013779-C0463292</v>
          </cell>
          <cell r="B4388">
            <v>816</v>
          </cell>
          <cell r="C4388">
            <v>7738</v>
          </cell>
          <cell r="D4388" t="str">
            <v>816-7738</v>
          </cell>
          <cell r="E4388">
            <v>45146</v>
          </cell>
          <cell r="F4388">
            <v>230550108000</v>
          </cell>
          <cell r="G4388" t="str">
            <v>PGO GIRO DIRECT AGO/23</v>
          </cell>
          <cell r="H4388">
            <v>860013779</v>
          </cell>
          <cell r="I4388" t="str">
            <v>ASOCIACION PROBIENESTAR DE FAMILI</v>
          </cell>
          <cell r="J4388" t="str">
            <v>8046D82-</v>
          </cell>
          <cell r="K4388" t="str">
            <v>C0463292</v>
          </cell>
          <cell r="L4388">
            <v>385392</v>
          </cell>
        </row>
        <row r="4389">
          <cell r="A4389" t="str">
            <v>860013779-C0463386</v>
          </cell>
          <cell r="B4389">
            <v>816</v>
          </cell>
          <cell r="C4389">
            <v>7738</v>
          </cell>
          <cell r="D4389" t="str">
            <v>816-7738</v>
          </cell>
          <cell r="E4389">
            <v>45146</v>
          </cell>
          <cell r="F4389">
            <v>230550108000</v>
          </cell>
          <cell r="G4389" t="str">
            <v>PGO GIRO DIRECT AGO/23</v>
          </cell>
          <cell r="H4389">
            <v>860013779</v>
          </cell>
          <cell r="I4389" t="str">
            <v>ASOCIACION PROBIENESTAR DE FAMILI</v>
          </cell>
          <cell r="J4389" t="str">
            <v>8046D82-</v>
          </cell>
          <cell r="K4389" t="str">
            <v>C0463386</v>
          </cell>
          <cell r="L4389">
            <v>385392</v>
          </cell>
        </row>
        <row r="4390">
          <cell r="A4390" t="str">
            <v>860013779-C052229839</v>
          </cell>
          <cell r="B4390">
            <v>816</v>
          </cell>
          <cell r="C4390">
            <v>7738</v>
          </cell>
          <cell r="D4390" t="str">
            <v>816-7738</v>
          </cell>
          <cell r="E4390">
            <v>45146</v>
          </cell>
          <cell r="F4390">
            <v>230550108000</v>
          </cell>
          <cell r="G4390" t="str">
            <v>PGO GIRO DIRECT AGO/23</v>
          </cell>
          <cell r="H4390">
            <v>860013779</v>
          </cell>
          <cell r="I4390" t="str">
            <v>ASOCIACION PROBIENESTAR DE FAMILI</v>
          </cell>
          <cell r="J4390" t="str">
            <v>8026D82-</v>
          </cell>
          <cell r="K4390" t="str">
            <v>C052229839</v>
          </cell>
          <cell r="L4390">
            <v>385392</v>
          </cell>
        </row>
        <row r="4391">
          <cell r="A4391" t="str">
            <v>860013779-C052229878</v>
          </cell>
          <cell r="B4391">
            <v>816</v>
          </cell>
          <cell r="C4391">
            <v>7738</v>
          </cell>
          <cell r="D4391" t="str">
            <v>816-7738</v>
          </cell>
          <cell r="E4391">
            <v>45146</v>
          </cell>
          <cell r="F4391">
            <v>230550108000</v>
          </cell>
          <cell r="G4391" t="str">
            <v>PGO GIRO DIRECT AGO/23</v>
          </cell>
          <cell r="H4391">
            <v>860013779</v>
          </cell>
          <cell r="I4391" t="str">
            <v>ASOCIACION PROBIENESTAR DE FAMILI</v>
          </cell>
          <cell r="J4391" t="str">
            <v>8026D82-</v>
          </cell>
          <cell r="K4391" t="str">
            <v>C052229878</v>
          </cell>
          <cell r="L4391">
            <v>385392</v>
          </cell>
        </row>
        <row r="4392">
          <cell r="A4392" t="str">
            <v>860013779-C052229923</v>
          </cell>
          <cell r="B4392">
            <v>816</v>
          </cell>
          <cell r="C4392">
            <v>7738</v>
          </cell>
          <cell r="D4392" t="str">
            <v>816-7738</v>
          </cell>
          <cell r="E4392">
            <v>45146</v>
          </cell>
          <cell r="F4392">
            <v>230550108000</v>
          </cell>
          <cell r="G4392" t="str">
            <v>PGO GIRO DIRECT AGO/23</v>
          </cell>
          <cell r="H4392">
            <v>860013779</v>
          </cell>
          <cell r="I4392" t="str">
            <v>ASOCIACION PROBIENESTAR DE FAMILI</v>
          </cell>
          <cell r="J4392" t="str">
            <v>8030D82-</v>
          </cell>
          <cell r="K4392" t="str">
            <v>C052229923</v>
          </cell>
          <cell r="L4392">
            <v>385392</v>
          </cell>
        </row>
        <row r="4393">
          <cell r="A4393" t="str">
            <v>860013779-C052229997</v>
          </cell>
          <cell r="B4393">
            <v>816</v>
          </cell>
          <cell r="C4393">
            <v>7738</v>
          </cell>
          <cell r="D4393" t="str">
            <v>816-7738</v>
          </cell>
          <cell r="E4393">
            <v>45146</v>
          </cell>
          <cell r="F4393">
            <v>230550108000</v>
          </cell>
          <cell r="G4393" t="str">
            <v>PGO GIRO DIRECT AGO/23</v>
          </cell>
          <cell r="H4393">
            <v>860013779</v>
          </cell>
          <cell r="I4393" t="str">
            <v>ASOCIACION PROBIENESTAR DE FAMILI</v>
          </cell>
          <cell r="J4393" t="str">
            <v>8030D82-</v>
          </cell>
          <cell r="K4393" t="str">
            <v>C052229997</v>
          </cell>
          <cell r="L4393">
            <v>385392</v>
          </cell>
        </row>
        <row r="4394">
          <cell r="A4394" t="str">
            <v>860013779-C052230058</v>
          </cell>
          <cell r="B4394">
            <v>816</v>
          </cell>
          <cell r="C4394">
            <v>7738</v>
          </cell>
          <cell r="D4394" t="str">
            <v>816-7738</v>
          </cell>
          <cell r="E4394">
            <v>45146</v>
          </cell>
          <cell r="F4394">
            <v>230550108000</v>
          </cell>
          <cell r="G4394" t="str">
            <v>PGO GIRO DIRECT AGO/23</v>
          </cell>
          <cell r="H4394">
            <v>860013779</v>
          </cell>
          <cell r="I4394" t="str">
            <v>ASOCIACION PROBIENESTAR DE FAMILI</v>
          </cell>
          <cell r="J4394" t="str">
            <v>8026D82-</v>
          </cell>
          <cell r="K4394" t="str">
            <v>C052230058</v>
          </cell>
          <cell r="L4394">
            <v>385392</v>
          </cell>
        </row>
        <row r="4395">
          <cell r="A4395" t="str">
            <v>860013779-C052230083</v>
          </cell>
          <cell r="B4395">
            <v>816</v>
          </cell>
          <cell r="C4395">
            <v>7738</v>
          </cell>
          <cell r="D4395" t="str">
            <v>816-7738</v>
          </cell>
          <cell r="E4395">
            <v>45146</v>
          </cell>
          <cell r="F4395">
            <v>230550108000</v>
          </cell>
          <cell r="G4395" t="str">
            <v>PGO GIRO DIRECT AGO/23</v>
          </cell>
          <cell r="H4395">
            <v>860013779</v>
          </cell>
          <cell r="I4395" t="str">
            <v>ASOCIACION PROBIENESTAR DE FAMILI</v>
          </cell>
          <cell r="J4395" t="str">
            <v>8026D82-</v>
          </cell>
          <cell r="K4395" t="str">
            <v>C052230083</v>
          </cell>
          <cell r="L4395">
            <v>385392</v>
          </cell>
        </row>
        <row r="4396">
          <cell r="A4396" t="str">
            <v>860013779-C052230092</v>
          </cell>
          <cell r="B4396">
            <v>816</v>
          </cell>
          <cell r="C4396">
            <v>7738</v>
          </cell>
          <cell r="D4396" t="str">
            <v>816-7738</v>
          </cell>
          <cell r="E4396">
            <v>45146</v>
          </cell>
          <cell r="F4396">
            <v>230550108000</v>
          </cell>
          <cell r="G4396" t="str">
            <v>PGO GIRO DIRECT AGO/23</v>
          </cell>
          <cell r="H4396">
            <v>860013779</v>
          </cell>
          <cell r="I4396" t="str">
            <v>ASOCIACION PROBIENESTAR DE FAMILI</v>
          </cell>
          <cell r="J4396" t="str">
            <v>8026D82-</v>
          </cell>
          <cell r="K4396" t="str">
            <v>C052230092</v>
          </cell>
          <cell r="L4396">
            <v>385392</v>
          </cell>
        </row>
        <row r="4397">
          <cell r="A4397" t="str">
            <v>860013779-C052230161</v>
          </cell>
          <cell r="B4397">
            <v>816</v>
          </cell>
          <cell r="C4397">
            <v>7738</v>
          </cell>
          <cell r="D4397" t="str">
            <v>816-7738</v>
          </cell>
          <cell r="E4397">
            <v>45146</v>
          </cell>
          <cell r="F4397">
            <v>230550108000</v>
          </cell>
          <cell r="G4397" t="str">
            <v>PGO GIRO DIRECT AGO/23</v>
          </cell>
          <cell r="H4397">
            <v>860013779</v>
          </cell>
          <cell r="I4397" t="str">
            <v>ASOCIACION PROBIENESTAR DE FAMILI</v>
          </cell>
          <cell r="J4397" t="str">
            <v>8055D82-</v>
          </cell>
          <cell r="K4397" t="str">
            <v>C052230161</v>
          </cell>
          <cell r="L4397">
            <v>385392</v>
          </cell>
        </row>
        <row r="4398">
          <cell r="A4398" t="str">
            <v>860013779-C0463000</v>
          </cell>
          <cell r="B4398">
            <v>816</v>
          </cell>
          <cell r="C4398">
            <v>7738</v>
          </cell>
          <cell r="D4398" t="str">
            <v>816-7738</v>
          </cell>
          <cell r="E4398">
            <v>45146</v>
          </cell>
          <cell r="F4398">
            <v>230550108000</v>
          </cell>
          <cell r="G4398" t="str">
            <v>PGO GIRO DIRECT AGO/23</v>
          </cell>
          <cell r="H4398">
            <v>860013779</v>
          </cell>
          <cell r="I4398" t="str">
            <v>ASOCIACION PROBIENESTAR DE FAMILI</v>
          </cell>
          <cell r="J4398" t="str">
            <v>8037D82-</v>
          </cell>
          <cell r="K4398" t="str">
            <v>C0463000</v>
          </cell>
          <cell r="L4398">
            <v>385392</v>
          </cell>
        </row>
        <row r="4399">
          <cell r="A4399" t="str">
            <v>860013779-C0463013</v>
          </cell>
          <cell r="B4399">
            <v>816</v>
          </cell>
          <cell r="C4399">
            <v>7738</v>
          </cell>
          <cell r="D4399" t="str">
            <v>816-7738</v>
          </cell>
          <cell r="E4399">
            <v>45146</v>
          </cell>
          <cell r="F4399">
            <v>230550108000</v>
          </cell>
          <cell r="G4399" t="str">
            <v>PGO GIRO DIRECT AGO/23</v>
          </cell>
          <cell r="H4399">
            <v>860013779</v>
          </cell>
          <cell r="I4399" t="str">
            <v>ASOCIACION PROBIENESTAR DE FAMILI</v>
          </cell>
          <cell r="J4399" t="str">
            <v>8046D82-</v>
          </cell>
          <cell r="K4399" t="str">
            <v>C0463013</v>
          </cell>
          <cell r="L4399">
            <v>385392</v>
          </cell>
        </row>
        <row r="4400">
          <cell r="A4400" t="str">
            <v>860013779-C052230185</v>
          </cell>
          <cell r="B4400">
            <v>816</v>
          </cell>
          <cell r="C4400">
            <v>7738</v>
          </cell>
          <cell r="D4400" t="str">
            <v>816-7738</v>
          </cell>
          <cell r="E4400">
            <v>45146</v>
          </cell>
          <cell r="F4400">
            <v>230550108000</v>
          </cell>
          <cell r="G4400" t="str">
            <v>PGO GIRO DIRECT AGO/23</v>
          </cell>
          <cell r="H4400">
            <v>860013779</v>
          </cell>
          <cell r="I4400" t="str">
            <v>ASOCIACION PROBIENESTAR DE FAMILI</v>
          </cell>
          <cell r="J4400" t="str">
            <v>8026D82-</v>
          </cell>
          <cell r="K4400" t="str">
            <v>C052230185</v>
          </cell>
          <cell r="L4400">
            <v>385392</v>
          </cell>
        </row>
        <row r="4401">
          <cell r="A4401" t="str">
            <v>860013779-C052232112</v>
          </cell>
          <cell r="B4401">
            <v>816</v>
          </cell>
          <cell r="C4401">
            <v>7738</v>
          </cell>
          <cell r="D4401" t="str">
            <v>816-7738</v>
          </cell>
          <cell r="E4401">
            <v>45146</v>
          </cell>
          <cell r="F4401">
            <v>230550108000</v>
          </cell>
          <cell r="G4401" t="str">
            <v>PGO GIRO DIRECT AGO/23</v>
          </cell>
          <cell r="H4401">
            <v>860013779</v>
          </cell>
          <cell r="I4401" t="str">
            <v>ASOCIACION PROBIENESTAR DE FAMILI</v>
          </cell>
          <cell r="J4401" t="str">
            <v>8031D82-</v>
          </cell>
          <cell r="K4401" t="str">
            <v>C052232112</v>
          </cell>
          <cell r="L4401">
            <v>385392</v>
          </cell>
        </row>
        <row r="4402">
          <cell r="A4402" t="str">
            <v>860013779-C052230342</v>
          </cell>
          <cell r="B4402">
            <v>816</v>
          </cell>
          <cell r="C4402">
            <v>7738</v>
          </cell>
          <cell r="D4402" t="str">
            <v>816-7738</v>
          </cell>
          <cell r="E4402">
            <v>45146</v>
          </cell>
          <cell r="F4402">
            <v>230550108000</v>
          </cell>
          <cell r="G4402" t="str">
            <v>PGO GIRO DIRECT AGO/23</v>
          </cell>
          <cell r="H4402">
            <v>860013779</v>
          </cell>
          <cell r="I4402" t="str">
            <v>ASOCIACION PROBIENESTAR DE FAMILI</v>
          </cell>
          <cell r="J4402" t="str">
            <v>8026D82-</v>
          </cell>
          <cell r="K4402" t="str">
            <v>C052230342</v>
          </cell>
          <cell r="L4402">
            <v>385392</v>
          </cell>
        </row>
        <row r="4403">
          <cell r="A4403" t="str">
            <v>860013779-C052230361</v>
          </cell>
          <cell r="B4403">
            <v>816</v>
          </cell>
          <cell r="C4403">
            <v>7738</v>
          </cell>
          <cell r="D4403" t="str">
            <v>816-7738</v>
          </cell>
          <cell r="E4403">
            <v>45146</v>
          </cell>
          <cell r="F4403">
            <v>230550108000</v>
          </cell>
          <cell r="G4403" t="str">
            <v>PGO GIRO DIRECT AGO/23</v>
          </cell>
          <cell r="H4403">
            <v>860013779</v>
          </cell>
          <cell r="I4403" t="str">
            <v>ASOCIACION PROBIENESTAR DE FAMILI</v>
          </cell>
          <cell r="J4403" t="str">
            <v>8026D82-</v>
          </cell>
          <cell r="K4403" t="str">
            <v>C052230361</v>
          </cell>
          <cell r="L4403">
            <v>385392</v>
          </cell>
        </row>
        <row r="4404">
          <cell r="A4404" t="str">
            <v>860013779-C052230464</v>
          </cell>
          <cell r="B4404">
            <v>816</v>
          </cell>
          <cell r="C4404">
            <v>7738</v>
          </cell>
          <cell r="D4404" t="str">
            <v>816-7738</v>
          </cell>
          <cell r="E4404">
            <v>45146</v>
          </cell>
          <cell r="F4404">
            <v>230550108000</v>
          </cell>
          <cell r="G4404" t="str">
            <v>PGO GIRO DIRECT AGO/23</v>
          </cell>
          <cell r="H4404">
            <v>860013779</v>
          </cell>
          <cell r="I4404" t="str">
            <v>ASOCIACION PROBIENESTAR DE FAMILI</v>
          </cell>
          <cell r="J4404" t="str">
            <v>8050D82-</v>
          </cell>
          <cell r="K4404" t="str">
            <v>C052230464</v>
          </cell>
          <cell r="L4404">
            <v>385392</v>
          </cell>
        </row>
        <row r="4405">
          <cell r="A4405" t="str">
            <v>860013779-C052230529</v>
          </cell>
          <cell r="B4405">
            <v>816</v>
          </cell>
          <cell r="C4405">
            <v>7738</v>
          </cell>
          <cell r="D4405" t="str">
            <v>816-7738</v>
          </cell>
          <cell r="E4405">
            <v>45146</v>
          </cell>
          <cell r="F4405">
            <v>230550108000</v>
          </cell>
          <cell r="G4405" t="str">
            <v>PGO GIRO DIRECT AGO/23</v>
          </cell>
          <cell r="H4405">
            <v>860013779</v>
          </cell>
          <cell r="I4405" t="str">
            <v>ASOCIACION PROBIENESTAR DE FAMILI</v>
          </cell>
          <cell r="J4405" t="str">
            <v>8049D82-</v>
          </cell>
          <cell r="K4405" t="str">
            <v>C052230529</v>
          </cell>
          <cell r="L4405">
            <v>385392</v>
          </cell>
        </row>
        <row r="4406">
          <cell r="A4406" t="str">
            <v>860013779-C052230725</v>
          </cell>
          <cell r="B4406">
            <v>816</v>
          </cell>
          <cell r="C4406">
            <v>7738</v>
          </cell>
          <cell r="D4406" t="str">
            <v>816-7738</v>
          </cell>
          <cell r="E4406">
            <v>45146</v>
          </cell>
          <cell r="F4406">
            <v>230550108000</v>
          </cell>
          <cell r="G4406" t="str">
            <v>PGO GIRO DIRECT AGO/23</v>
          </cell>
          <cell r="H4406">
            <v>860013779</v>
          </cell>
          <cell r="I4406" t="str">
            <v>ASOCIACION PROBIENESTAR DE FAMILI</v>
          </cell>
          <cell r="J4406" t="str">
            <v>8031D82-</v>
          </cell>
          <cell r="K4406" t="str">
            <v>C052230725</v>
          </cell>
          <cell r="L4406">
            <v>385392</v>
          </cell>
        </row>
        <row r="4407">
          <cell r="A4407" t="str">
            <v>860013779-C052230774</v>
          </cell>
          <cell r="B4407">
            <v>816</v>
          </cell>
          <cell r="C4407">
            <v>7738</v>
          </cell>
          <cell r="D4407" t="str">
            <v>816-7738</v>
          </cell>
          <cell r="E4407">
            <v>45146</v>
          </cell>
          <cell r="F4407">
            <v>230550108000</v>
          </cell>
          <cell r="G4407" t="str">
            <v>PGO GIRO DIRECT AGO/23</v>
          </cell>
          <cell r="H4407">
            <v>860013779</v>
          </cell>
          <cell r="I4407" t="str">
            <v>ASOCIACION PROBIENESTAR DE FAMILI</v>
          </cell>
          <cell r="J4407" t="str">
            <v>8030D82-</v>
          </cell>
          <cell r="K4407" t="str">
            <v>C052230774</v>
          </cell>
          <cell r="L4407">
            <v>385392</v>
          </cell>
        </row>
        <row r="4408">
          <cell r="A4408" t="str">
            <v>860013779-C052230825</v>
          </cell>
          <cell r="B4408">
            <v>816</v>
          </cell>
          <cell r="C4408">
            <v>7738</v>
          </cell>
          <cell r="D4408" t="str">
            <v>816-7738</v>
          </cell>
          <cell r="E4408">
            <v>45146</v>
          </cell>
          <cell r="F4408">
            <v>230550108000</v>
          </cell>
          <cell r="G4408" t="str">
            <v>PGO GIRO DIRECT AGO/23</v>
          </cell>
          <cell r="H4408">
            <v>860013779</v>
          </cell>
          <cell r="I4408" t="str">
            <v>ASOCIACION PROBIENESTAR DE FAMILI</v>
          </cell>
          <cell r="J4408" t="str">
            <v>8026D82-</v>
          </cell>
          <cell r="K4408" t="str">
            <v>C052230825</v>
          </cell>
          <cell r="L4408">
            <v>385392</v>
          </cell>
        </row>
        <row r="4409">
          <cell r="A4409" t="str">
            <v>860013779-C052230881</v>
          </cell>
          <cell r="B4409">
            <v>816</v>
          </cell>
          <cell r="C4409">
            <v>7738</v>
          </cell>
          <cell r="D4409" t="str">
            <v>816-7738</v>
          </cell>
          <cell r="E4409">
            <v>45146</v>
          </cell>
          <cell r="F4409">
            <v>230550108000</v>
          </cell>
          <cell r="G4409" t="str">
            <v>PGO GIRO DIRECT AGO/23</v>
          </cell>
          <cell r="H4409">
            <v>860013779</v>
          </cell>
          <cell r="I4409" t="str">
            <v>ASOCIACION PROBIENESTAR DE FAMILI</v>
          </cell>
          <cell r="J4409" t="str">
            <v>8026D82-</v>
          </cell>
          <cell r="K4409" t="str">
            <v>C052230881</v>
          </cell>
          <cell r="L4409">
            <v>385392</v>
          </cell>
        </row>
        <row r="4410">
          <cell r="A4410" t="str">
            <v>860013779-C052230964</v>
          </cell>
          <cell r="B4410">
            <v>816</v>
          </cell>
          <cell r="C4410">
            <v>7738</v>
          </cell>
          <cell r="D4410" t="str">
            <v>816-7738</v>
          </cell>
          <cell r="E4410">
            <v>45146</v>
          </cell>
          <cell r="F4410">
            <v>230550108000</v>
          </cell>
          <cell r="G4410" t="str">
            <v>PGO GIRO DIRECT AGO/23</v>
          </cell>
          <cell r="H4410">
            <v>860013779</v>
          </cell>
          <cell r="I4410" t="str">
            <v>ASOCIACION PROBIENESTAR DE FAMILI</v>
          </cell>
          <cell r="J4410" t="str">
            <v>8026D82-</v>
          </cell>
          <cell r="K4410" t="str">
            <v>C052230964</v>
          </cell>
          <cell r="L4410">
            <v>385392</v>
          </cell>
        </row>
        <row r="4411">
          <cell r="A4411" t="str">
            <v>860013779-C052230973</v>
          </cell>
          <cell r="B4411">
            <v>816</v>
          </cell>
          <cell r="C4411">
            <v>7738</v>
          </cell>
          <cell r="D4411" t="str">
            <v>816-7738</v>
          </cell>
          <cell r="E4411">
            <v>45146</v>
          </cell>
          <cell r="F4411">
            <v>230550108000</v>
          </cell>
          <cell r="G4411" t="str">
            <v>PGO GIRO DIRECT AGO/23</v>
          </cell>
          <cell r="H4411">
            <v>860013779</v>
          </cell>
          <cell r="I4411" t="str">
            <v>ASOCIACION PROBIENESTAR DE FAMILI</v>
          </cell>
          <cell r="J4411" t="str">
            <v>8026D82-</v>
          </cell>
          <cell r="K4411" t="str">
            <v>C052230973</v>
          </cell>
          <cell r="L4411">
            <v>385392</v>
          </cell>
        </row>
        <row r="4412">
          <cell r="A4412" t="str">
            <v>860013779-C052231074</v>
          </cell>
          <cell r="B4412">
            <v>816</v>
          </cell>
          <cell r="C4412">
            <v>7738</v>
          </cell>
          <cell r="D4412" t="str">
            <v>816-7738</v>
          </cell>
          <cell r="E4412">
            <v>45146</v>
          </cell>
          <cell r="F4412">
            <v>230550108000</v>
          </cell>
          <cell r="G4412" t="str">
            <v>PGO GIRO DIRECT AGO/23</v>
          </cell>
          <cell r="H4412">
            <v>860013779</v>
          </cell>
          <cell r="I4412" t="str">
            <v>ASOCIACION PROBIENESTAR DE FAMILI</v>
          </cell>
          <cell r="J4412" t="str">
            <v>8030D82-</v>
          </cell>
          <cell r="K4412" t="str">
            <v>C052231074</v>
          </cell>
          <cell r="L4412">
            <v>385392</v>
          </cell>
        </row>
        <row r="4413">
          <cell r="A4413" t="str">
            <v>860013779-C052231076</v>
          </cell>
          <cell r="B4413">
            <v>816</v>
          </cell>
          <cell r="C4413">
            <v>7738</v>
          </cell>
          <cell r="D4413" t="str">
            <v>816-7738</v>
          </cell>
          <cell r="E4413">
            <v>45146</v>
          </cell>
          <cell r="F4413">
            <v>230550108000</v>
          </cell>
          <cell r="G4413" t="str">
            <v>PGO GIRO DIRECT AGO/23</v>
          </cell>
          <cell r="H4413">
            <v>860013779</v>
          </cell>
          <cell r="I4413" t="str">
            <v>ASOCIACION PROBIENESTAR DE FAMILI</v>
          </cell>
          <cell r="J4413" t="str">
            <v>8053D82-</v>
          </cell>
          <cell r="K4413" t="str">
            <v>C052231076</v>
          </cell>
          <cell r="L4413">
            <v>385392</v>
          </cell>
        </row>
        <row r="4414">
          <cell r="A4414" t="str">
            <v>860013779-C052231090</v>
          </cell>
          <cell r="B4414">
            <v>816</v>
          </cell>
          <cell r="C4414">
            <v>7738</v>
          </cell>
          <cell r="D4414" t="str">
            <v>816-7738</v>
          </cell>
          <cell r="E4414">
            <v>45146</v>
          </cell>
          <cell r="F4414">
            <v>230550108000</v>
          </cell>
          <cell r="G4414" t="str">
            <v>PGO GIRO DIRECT AGO/23</v>
          </cell>
          <cell r="H4414">
            <v>860013779</v>
          </cell>
          <cell r="I4414" t="str">
            <v>ASOCIACION PROBIENESTAR DE FAMILI</v>
          </cell>
          <cell r="J4414" t="str">
            <v>8026D82-</v>
          </cell>
          <cell r="K4414" t="str">
            <v>C052231090</v>
          </cell>
          <cell r="L4414">
            <v>385392</v>
          </cell>
        </row>
        <row r="4415">
          <cell r="A4415" t="str">
            <v>860013779-C052231158</v>
          </cell>
          <cell r="B4415">
            <v>816</v>
          </cell>
          <cell r="C4415">
            <v>7738</v>
          </cell>
          <cell r="D4415" t="str">
            <v>816-7738</v>
          </cell>
          <cell r="E4415">
            <v>45146</v>
          </cell>
          <cell r="F4415">
            <v>230550108000</v>
          </cell>
          <cell r="G4415" t="str">
            <v>PGO GIRO DIRECT AGO/23</v>
          </cell>
          <cell r="H4415">
            <v>860013779</v>
          </cell>
          <cell r="I4415" t="str">
            <v>ASOCIACION PROBIENESTAR DE FAMILI</v>
          </cell>
          <cell r="J4415" t="str">
            <v>8026D82-</v>
          </cell>
          <cell r="K4415" t="str">
            <v>C052231158</v>
          </cell>
          <cell r="L4415">
            <v>385392</v>
          </cell>
        </row>
        <row r="4416">
          <cell r="A4416" t="str">
            <v>860013779-C052231188</v>
          </cell>
          <cell r="B4416">
            <v>816</v>
          </cell>
          <cell r="C4416">
            <v>7738</v>
          </cell>
          <cell r="D4416" t="str">
            <v>816-7738</v>
          </cell>
          <cell r="E4416">
            <v>45146</v>
          </cell>
          <cell r="F4416">
            <v>230550108000</v>
          </cell>
          <cell r="G4416" t="str">
            <v>PGO GIRO DIRECT AGO/23</v>
          </cell>
          <cell r="H4416">
            <v>860013779</v>
          </cell>
          <cell r="I4416" t="str">
            <v>ASOCIACION PROBIENESTAR DE FAMILI</v>
          </cell>
          <cell r="J4416" t="str">
            <v>8026D82-</v>
          </cell>
          <cell r="K4416" t="str">
            <v>C052231188</v>
          </cell>
          <cell r="L4416">
            <v>385392</v>
          </cell>
        </row>
        <row r="4417">
          <cell r="A4417" t="str">
            <v>860013779-C052231198</v>
          </cell>
          <cell r="B4417">
            <v>816</v>
          </cell>
          <cell r="C4417">
            <v>7738</v>
          </cell>
          <cell r="D4417" t="str">
            <v>816-7738</v>
          </cell>
          <cell r="E4417">
            <v>45146</v>
          </cell>
          <cell r="F4417">
            <v>230550108000</v>
          </cell>
          <cell r="G4417" t="str">
            <v>PGO GIRO DIRECT AGO/23</v>
          </cell>
          <cell r="H4417">
            <v>860013779</v>
          </cell>
          <cell r="I4417" t="str">
            <v>ASOCIACION PROBIENESTAR DE FAMILI</v>
          </cell>
          <cell r="J4417" t="str">
            <v>8048D82-</v>
          </cell>
          <cell r="K4417" t="str">
            <v>C052231198</v>
          </cell>
          <cell r="L4417">
            <v>385392</v>
          </cell>
        </row>
        <row r="4418">
          <cell r="A4418" t="str">
            <v>860013779-C052231213</v>
          </cell>
          <cell r="B4418">
            <v>816</v>
          </cell>
          <cell r="C4418">
            <v>7738</v>
          </cell>
          <cell r="D4418" t="str">
            <v>816-7738</v>
          </cell>
          <cell r="E4418">
            <v>45146</v>
          </cell>
          <cell r="F4418">
            <v>230550108000</v>
          </cell>
          <cell r="G4418" t="str">
            <v>PGO GIRO DIRECT AGO/23</v>
          </cell>
          <cell r="H4418">
            <v>860013779</v>
          </cell>
          <cell r="I4418" t="str">
            <v>ASOCIACION PROBIENESTAR DE FAMILI</v>
          </cell>
          <cell r="J4418" t="str">
            <v>8030D82-</v>
          </cell>
          <cell r="K4418" t="str">
            <v>C052231213</v>
          </cell>
          <cell r="L4418">
            <v>385392</v>
          </cell>
        </row>
        <row r="4419">
          <cell r="A4419" t="str">
            <v>860013779-C052231248</v>
          </cell>
          <cell r="B4419">
            <v>816</v>
          </cell>
          <cell r="C4419">
            <v>7738</v>
          </cell>
          <cell r="D4419" t="str">
            <v>816-7738</v>
          </cell>
          <cell r="E4419">
            <v>45146</v>
          </cell>
          <cell r="F4419">
            <v>230550108000</v>
          </cell>
          <cell r="G4419" t="str">
            <v>PGO GIRO DIRECT AGO/23</v>
          </cell>
          <cell r="H4419">
            <v>860013779</v>
          </cell>
          <cell r="I4419" t="str">
            <v>ASOCIACION PROBIENESTAR DE FAMILI</v>
          </cell>
          <cell r="J4419" t="str">
            <v>8026D82-</v>
          </cell>
          <cell r="K4419" t="str">
            <v>C052231248</v>
          </cell>
          <cell r="L4419">
            <v>385392</v>
          </cell>
        </row>
        <row r="4420">
          <cell r="A4420" t="str">
            <v>860013779-C052231327</v>
          </cell>
          <cell r="B4420">
            <v>816</v>
          </cell>
          <cell r="C4420">
            <v>7738</v>
          </cell>
          <cell r="D4420" t="str">
            <v>816-7738</v>
          </cell>
          <cell r="E4420">
            <v>45146</v>
          </cell>
          <cell r="F4420">
            <v>230550108000</v>
          </cell>
          <cell r="G4420" t="str">
            <v>PGO GIRO DIRECT AGO/23</v>
          </cell>
          <cell r="H4420">
            <v>860013779</v>
          </cell>
          <cell r="I4420" t="str">
            <v>ASOCIACION PROBIENESTAR DE FAMILI</v>
          </cell>
          <cell r="J4420" t="str">
            <v>8026D82-</v>
          </cell>
          <cell r="K4420" t="str">
            <v>C052231327</v>
          </cell>
          <cell r="L4420">
            <v>385392</v>
          </cell>
        </row>
        <row r="4421">
          <cell r="A4421" t="str">
            <v>860013779-C052231335</v>
          </cell>
          <cell r="B4421">
            <v>816</v>
          </cell>
          <cell r="C4421">
            <v>7738</v>
          </cell>
          <cell r="D4421" t="str">
            <v>816-7738</v>
          </cell>
          <cell r="E4421">
            <v>45146</v>
          </cell>
          <cell r="F4421">
            <v>230550108000</v>
          </cell>
          <cell r="G4421" t="str">
            <v>PGO GIRO DIRECT AGO/23</v>
          </cell>
          <cell r="H4421">
            <v>860013779</v>
          </cell>
          <cell r="I4421" t="str">
            <v>ASOCIACION PROBIENESTAR DE FAMILI</v>
          </cell>
          <cell r="J4421" t="str">
            <v>8026D82-</v>
          </cell>
          <cell r="K4421" t="str">
            <v>C052231335</v>
          </cell>
          <cell r="L4421">
            <v>385392</v>
          </cell>
        </row>
        <row r="4422">
          <cell r="A4422" t="str">
            <v>860013779-C052231419</v>
          </cell>
          <cell r="B4422">
            <v>816</v>
          </cell>
          <cell r="C4422">
            <v>7738</v>
          </cell>
          <cell r="D4422" t="str">
            <v>816-7738</v>
          </cell>
          <cell r="E4422">
            <v>45146</v>
          </cell>
          <cell r="F4422">
            <v>230550108000</v>
          </cell>
          <cell r="G4422" t="str">
            <v>PGO GIRO DIRECT AGO/23</v>
          </cell>
          <cell r="H4422">
            <v>860013779</v>
          </cell>
          <cell r="I4422" t="str">
            <v>ASOCIACION PROBIENESTAR DE FAMILI</v>
          </cell>
          <cell r="J4422" t="str">
            <v>8030D82-</v>
          </cell>
          <cell r="K4422" t="str">
            <v>C052231419</v>
          </cell>
          <cell r="L4422">
            <v>385392</v>
          </cell>
        </row>
        <row r="4423">
          <cell r="A4423" t="str">
            <v>860013779-C052231435</v>
          </cell>
          <cell r="B4423">
            <v>816</v>
          </cell>
          <cell r="C4423">
            <v>7738</v>
          </cell>
          <cell r="D4423" t="str">
            <v>816-7738</v>
          </cell>
          <cell r="E4423">
            <v>45146</v>
          </cell>
          <cell r="F4423">
            <v>230550108000</v>
          </cell>
          <cell r="G4423" t="str">
            <v>PGO GIRO DIRECT AGO/23</v>
          </cell>
          <cell r="H4423">
            <v>860013779</v>
          </cell>
          <cell r="I4423" t="str">
            <v>ASOCIACION PROBIENESTAR DE FAMILI</v>
          </cell>
          <cell r="J4423" t="str">
            <v>8030D82-</v>
          </cell>
          <cell r="K4423" t="str">
            <v>C052231435</v>
          </cell>
          <cell r="L4423">
            <v>385392</v>
          </cell>
        </row>
        <row r="4424">
          <cell r="A4424" t="str">
            <v>860013779-C052231624</v>
          </cell>
          <cell r="B4424">
            <v>816</v>
          </cell>
          <cell r="C4424">
            <v>7738</v>
          </cell>
          <cell r="D4424" t="str">
            <v>816-7738</v>
          </cell>
          <cell r="E4424">
            <v>45146</v>
          </cell>
          <cell r="F4424">
            <v>230550108000</v>
          </cell>
          <cell r="G4424" t="str">
            <v>PGO GIRO DIRECT AGO/23</v>
          </cell>
          <cell r="H4424">
            <v>860013779</v>
          </cell>
          <cell r="I4424" t="str">
            <v>ASOCIACION PROBIENESTAR DE FAMILI</v>
          </cell>
          <cell r="J4424" t="str">
            <v>8026D82-</v>
          </cell>
          <cell r="K4424" t="str">
            <v>C052231624</v>
          </cell>
          <cell r="L4424">
            <v>385392</v>
          </cell>
        </row>
        <row r="4425">
          <cell r="A4425" t="str">
            <v>860013779-C052231640</v>
          </cell>
          <cell r="B4425">
            <v>816</v>
          </cell>
          <cell r="C4425">
            <v>7738</v>
          </cell>
          <cell r="D4425" t="str">
            <v>816-7738</v>
          </cell>
          <cell r="E4425">
            <v>45146</v>
          </cell>
          <cell r="F4425">
            <v>230550108000</v>
          </cell>
          <cell r="G4425" t="str">
            <v>PGO GIRO DIRECT AGO/23</v>
          </cell>
          <cell r="H4425">
            <v>860013779</v>
          </cell>
          <cell r="I4425" t="str">
            <v>ASOCIACION PROBIENESTAR DE FAMILI</v>
          </cell>
          <cell r="J4425" t="str">
            <v>8026D82-</v>
          </cell>
          <cell r="K4425" t="str">
            <v>C052231640</v>
          </cell>
          <cell r="L4425">
            <v>385392</v>
          </cell>
        </row>
        <row r="4426">
          <cell r="A4426" t="str">
            <v>860013779-C052231684</v>
          </cell>
          <cell r="B4426">
            <v>816</v>
          </cell>
          <cell r="C4426">
            <v>7738</v>
          </cell>
          <cell r="D4426" t="str">
            <v>816-7738</v>
          </cell>
          <cell r="E4426">
            <v>45146</v>
          </cell>
          <cell r="F4426">
            <v>230550108000</v>
          </cell>
          <cell r="G4426" t="str">
            <v>PGO GIRO DIRECT AGO/23</v>
          </cell>
          <cell r="H4426">
            <v>860013779</v>
          </cell>
          <cell r="I4426" t="str">
            <v>ASOCIACION PROBIENESTAR DE FAMILI</v>
          </cell>
          <cell r="J4426" t="str">
            <v>8026D82-</v>
          </cell>
          <cell r="K4426" t="str">
            <v>C052231684</v>
          </cell>
          <cell r="L4426">
            <v>385392</v>
          </cell>
        </row>
        <row r="4427">
          <cell r="A4427" t="str">
            <v>860013779-C052231711</v>
          </cell>
          <cell r="B4427">
            <v>816</v>
          </cell>
          <cell r="C4427">
            <v>7738</v>
          </cell>
          <cell r="D4427" t="str">
            <v>816-7738</v>
          </cell>
          <cell r="E4427">
            <v>45146</v>
          </cell>
          <cell r="F4427">
            <v>230550108000</v>
          </cell>
          <cell r="G4427" t="str">
            <v>PGO GIRO DIRECT AGO/23</v>
          </cell>
          <cell r="H4427">
            <v>860013779</v>
          </cell>
          <cell r="I4427" t="str">
            <v>ASOCIACION PROBIENESTAR DE FAMILI</v>
          </cell>
          <cell r="J4427" t="str">
            <v>8030D82-</v>
          </cell>
          <cell r="K4427" t="str">
            <v>C052231711</v>
          </cell>
          <cell r="L4427">
            <v>385392</v>
          </cell>
        </row>
        <row r="4428">
          <cell r="A4428" t="str">
            <v>860013779-C052231780</v>
          </cell>
          <cell r="B4428">
            <v>816</v>
          </cell>
          <cell r="C4428">
            <v>7738</v>
          </cell>
          <cell r="D4428" t="str">
            <v>816-7738</v>
          </cell>
          <cell r="E4428">
            <v>45146</v>
          </cell>
          <cell r="F4428">
            <v>230550108000</v>
          </cell>
          <cell r="G4428" t="str">
            <v>PGO GIRO DIRECT AGO/23</v>
          </cell>
          <cell r="H4428">
            <v>860013779</v>
          </cell>
          <cell r="I4428" t="str">
            <v>ASOCIACION PROBIENESTAR DE FAMILI</v>
          </cell>
          <cell r="J4428" t="str">
            <v>8026D82-</v>
          </cell>
          <cell r="K4428" t="str">
            <v>C052231780</v>
          </cell>
          <cell r="L4428">
            <v>385392</v>
          </cell>
        </row>
        <row r="4429">
          <cell r="A4429" t="str">
            <v>860013779-C052231802</v>
          </cell>
          <cell r="B4429">
            <v>816</v>
          </cell>
          <cell r="C4429">
            <v>7738</v>
          </cell>
          <cell r="D4429" t="str">
            <v>816-7738</v>
          </cell>
          <cell r="E4429">
            <v>45146</v>
          </cell>
          <cell r="F4429">
            <v>230550108000</v>
          </cell>
          <cell r="G4429" t="str">
            <v>PGO GIRO DIRECT AGO/23</v>
          </cell>
          <cell r="H4429">
            <v>860013779</v>
          </cell>
          <cell r="I4429" t="str">
            <v>ASOCIACION PROBIENESTAR DE FAMILI</v>
          </cell>
          <cell r="J4429" t="str">
            <v>8030D82-</v>
          </cell>
          <cell r="K4429" t="str">
            <v>C052231802</v>
          </cell>
          <cell r="L4429">
            <v>385392</v>
          </cell>
        </row>
        <row r="4430">
          <cell r="A4430" t="str">
            <v>860013779-C052231844</v>
          </cell>
          <cell r="B4430">
            <v>816</v>
          </cell>
          <cell r="C4430">
            <v>7738</v>
          </cell>
          <cell r="D4430" t="str">
            <v>816-7738</v>
          </cell>
          <cell r="E4430">
            <v>45146</v>
          </cell>
          <cell r="F4430">
            <v>230550108000</v>
          </cell>
          <cell r="G4430" t="str">
            <v>PGO GIRO DIRECT AGO/23</v>
          </cell>
          <cell r="H4430">
            <v>860013779</v>
          </cell>
          <cell r="I4430" t="str">
            <v>ASOCIACION PROBIENESTAR DE FAMILI</v>
          </cell>
          <cell r="J4430" t="str">
            <v>8026D82-</v>
          </cell>
          <cell r="K4430" t="str">
            <v>C052231844</v>
          </cell>
          <cell r="L4430">
            <v>385392</v>
          </cell>
        </row>
        <row r="4431">
          <cell r="A4431" t="str">
            <v>860013779-C052231865</v>
          </cell>
          <cell r="B4431">
            <v>816</v>
          </cell>
          <cell r="C4431">
            <v>7738</v>
          </cell>
          <cell r="D4431" t="str">
            <v>816-7738</v>
          </cell>
          <cell r="E4431">
            <v>45146</v>
          </cell>
          <cell r="F4431">
            <v>230550108000</v>
          </cell>
          <cell r="G4431" t="str">
            <v>PGO GIRO DIRECT AGO/23</v>
          </cell>
          <cell r="H4431">
            <v>860013779</v>
          </cell>
          <cell r="I4431" t="str">
            <v>ASOCIACION PROBIENESTAR DE FAMILI</v>
          </cell>
          <cell r="J4431" t="str">
            <v>8026D82-</v>
          </cell>
          <cell r="K4431" t="str">
            <v>C052231865</v>
          </cell>
          <cell r="L4431">
            <v>385392</v>
          </cell>
        </row>
        <row r="4432">
          <cell r="A4432" t="str">
            <v>860013779-C052231868</v>
          </cell>
          <cell r="B4432">
            <v>816</v>
          </cell>
          <cell r="C4432">
            <v>7738</v>
          </cell>
          <cell r="D4432" t="str">
            <v>816-7738</v>
          </cell>
          <cell r="E4432">
            <v>45146</v>
          </cell>
          <cell r="F4432">
            <v>230550108000</v>
          </cell>
          <cell r="G4432" t="str">
            <v>PGO GIRO DIRECT AGO/23</v>
          </cell>
          <cell r="H4432">
            <v>860013779</v>
          </cell>
          <cell r="I4432" t="str">
            <v>ASOCIACION PROBIENESTAR DE FAMILI</v>
          </cell>
          <cell r="J4432" t="str">
            <v>8044D82-</v>
          </cell>
          <cell r="K4432" t="str">
            <v>C052231868</v>
          </cell>
          <cell r="L4432">
            <v>385392</v>
          </cell>
        </row>
        <row r="4433">
          <cell r="A4433" t="str">
            <v>860013779-C052231871</v>
          </cell>
          <cell r="B4433">
            <v>816</v>
          </cell>
          <cell r="C4433">
            <v>7738</v>
          </cell>
          <cell r="D4433" t="str">
            <v>816-7738</v>
          </cell>
          <cell r="E4433">
            <v>45146</v>
          </cell>
          <cell r="F4433">
            <v>230550108000</v>
          </cell>
          <cell r="G4433" t="str">
            <v>PGO GIRO DIRECT AGO/23</v>
          </cell>
          <cell r="H4433">
            <v>860013779</v>
          </cell>
          <cell r="I4433" t="str">
            <v>ASOCIACION PROBIENESTAR DE FAMILI</v>
          </cell>
          <cell r="J4433" t="str">
            <v>8026D82-</v>
          </cell>
          <cell r="K4433" t="str">
            <v>C052231871</v>
          </cell>
          <cell r="L4433">
            <v>385392</v>
          </cell>
        </row>
        <row r="4434">
          <cell r="A4434" t="str">
            <v>860013779-C052231936</v>
          </cell>
          <cell r="B4434">
            <v>816</v>
          </cell>
          <cell r="C4434">
            <v>7738</v>
          </cell>
          <cell r="D4434" t="str">
            <v>816-7738</v>
          </cell>
          <cell r="E4434">
            <v>45146</v>
          </cell>
          <cell r="F4434">
            <v>230550108000</v>
          </cell>
          <cell r="G4434" t="str">
            <v>PGO GIRO DIRECT AGO/23</v>
          </cell>
          <cell r="H4434">
            <v>860013779</v>
          </cell>
          <cell r="I4434" t="str">
            <v>ASOCIACION PROBIENESTAR DE FAMILI</v>
          </cell>
          <cell r="J4434" t="str">
            <v>8026D82-</v>
          </cell>
          <cell r="K4434" t="str">
            <v>C052231936</v>
          </cell>
          <cell r="L4434">
            <v>385392</v>
          </cell>
        </row>
        <row r="4435">
          <cell r="A4435" t="str">
            <v>860013779-C052231984</v>
          </cell>
          <cell r="B4435">
            <v>816</v>
          </cell>
          <cell r="C4435">
            <v>7738</v>
          </cell>
          <cell r="D4435" t="str">
            <v>816-7738</v>
          </cell>
          <cell r="E4435">
            <v>45146</v>
          </cell>
          <cell r="F4435">
            <v>230550108000</v>
          </cell>
          <cell r="G4435" t="str">
            <v>PGO GIRO DIRECT AGO/23</v>
          </cell>
          <cell r="H4435">
            <v>860013779</v>
          </cell>
          <cell r="I4435" t="str">
            <v>ASOCIACION PROBIENESTAR DE FAMILI</v>
          </cell>
          <cell r="J4435" t="str">
            <v>8030D82-</v>
          </cell>
          <cell r="K4435" t="str">
            <v>C052231984</v>
          </cell>
          <cell r="L4435">
            <v>385392</v>
          </cell>
        </row>
        <row r="4436">
          <cell r="A4436" t="str">
            <v>860013779-C052231989</v>
          </cell>
          <cell r="B4436">
            <v>816</v>
          </cell>
          <cell r="C4436">
            <v>7738</v>
          </cell>
          <cell r="D4436" t="str">
            <v>816-7738</v>
          </cell>
          <cell r="E4436">
            <v>45146</v>
          </cell>
          <cell r="F4436">
            <v>230550108000</v>
          </cell>
          <cell r="G4436" t="str">
            <v>PGO GIRO DIRECT AGO/23</v>
          </cell>
          <cell r="H4436">
            <v>860013779</v>
          </cell>
          <cell r="I4436" t="str">
            <v>ASOCIACION PROBIENESTAR DE FAMILI</v>
          </cell>
          <cell r="J4436" t="str">
            <v>8026D82-</v>
          </cell>
          <cell r="K4436" t="str">
            <v>C052231989</v>
          </cell>
          <cell r="L4436">
            <v>385392</v>
          </cell>
        </row>
        <row r="4437">
          <cell r="A4437" t="str">
            <v>860013779-C052232035</v>
          </cell>
          <cell r="B4437">
            <v>816</v>
          </cell>
          <cell r="C4437">
            <v>7738</v>
          </cell>
          <cell r="D4437" t="str">
            <v>816-7738</v>
          </cell>
          <cell r="E4437">
            <v>45146</v>
          </cell>
          <cell r="F4437">
            <v>230550108000</v>
          </cell>
          <cell r="G4437" t="str">
            <v>PGO GIRO DIRECT AGO/23</v>
          </cell>
          <cell r="H4437">
            <v>860013779</v>
          </cell>
          <cell r="I4437" t="str">
            <v>ASOCIACION PROBIENESTAR DE FAMILI</v>
          </cell>
          <cell r="J4437" t="str">
            <v>8026D82-</v>
          </cell>
          <cell r="K4437" t="str">
            <v>C052232035</v>
          </cell>
          <cell r="L4437">
            <v>385392</v>
          </cell>
        </row>
        <row r="4438">
          <cell r="A4438" t="str">
            <v>860013779-C052232074</v>
          </cell>
          <cell r="B4438">
            <v>816</v>
          </cell>
          <cell r="C4438">
            <v>7738</v>
          </cell>
          <cell r="D4438" t="str">
            <v>816-7738</v>
          </cell>
          <cell r="E4438">
            <v>45146</v>
          </cell>
          <cell r="F4438">
            <v>230550108000</v>
          </cell>
          <cell r="G4438" t="str">
            <v>PGO GIRO DIRECT AGO/23</v>
          </cell>
          <cell r="H4438">
            <v>860013779</v>
          </cell>
          <cell r="I4438" t="str">
            <v>ASOCIACION PROBIENESTAR DE FAMILI</v>
          </cell>
          <cell r="J4438" t="str">
            <v>8027D82-</v>
          </cell>
          <cell r="K4438" t="str">
            <v>C052232074</v>
          </cell>
          <cell r="L4438">
            <v>385392</v>
          </cell>
        </row>
        <row r="4439">
          <cell r="A4439" t="str">
            <v>860013779-C052233002</v>
          </cell>
          <cell r="B4439">
            <v>816</v>
          </cell>
          <cell r="C4439">
            <v>7842</v>
          </cell>
          <cell r="D4439" t="str">
            <v>816-7842</v>
          </cell>
          <cell r="E4439">
            <v>45176</v>
          </cell>
          <cell r="F4439">
            <v>230550108000</v>
          </cell>
          <cell r="G4439" t="str">
            <v>PGO GIRO DIRECT SEPT/23</v>
          </cell>
          <cell r="H4439">
            <v>860013779</v>
          </cell>
          <cell r="I4439" t="str">
            <v>ASOCIACION PROBIENESTAR DE FAMILI</v>
          </cell>
          <cell r="J4439" t="str">
            <v>8030D82-</v>
          </cell>
          <cell r="K4439" t="str">
            <v>C052233002</v>
          </cell>
          <cell r="L4439">
            <v>385392</v>
          </cell>
        </row>
        <row r="4440">
          <cell r="A4440" t="str">
            <v>860013779-C052233008</v>
          </cell>
          <cell r="B4440">
            <v>816</v>
          </cell>
          <cell r="C4440">
            <v>7842</v>
          </cell>
          <cell r="D4440" t="str">
            <v>816-7842</v>
          </cell>
          <cell r="E4440">
            <v>45176</v>
          </cell>
          <cell r="F4440">
            <v>230550108000</v>
          </cell>
          <cell r="G4440" t="str">
            <v>PGO GIRO DIRECT SEPT/23</v>
          </cell>
          <cell r="H4440">
            <v>860013779</v>
          </cell>
          <cell r="I4440" t="str">
            <v>ASOCIACION PROBIENESTAR DE FAMILI</v>
          </cell>
          <cell r="J4440" t="str">
            <v>8026D82-</v>
          </cell>
          <cell r="K4440" t="str">
            <v>C052233008</v>
          </cell>
          <cell r="L4440">
            <v>385392</v>
          </cell>
        </row>
        <row r="4441">
          <cell r="A4441" t="str">
            <v>860013779-C0463460</v>
          </cell>
          <cell r="B4441">
            <v>816</v>
          </cell>
          <cell r="C4441">
            <v>7842</v>
          </cell>
          <cell r="D4441" t="str">
            <v>816-7842</v>
          </cell>
          <cell r="E4441">
            <v>45176</v>
          </cell>
          <cell r="F4441">
            <v>230550108000</v>
          </cell>
          <cell r="G4441" t="str">
            <v>PGO GIRO DIRECT SEPT/23</v>
          </cell>
          <cell r="H4441">
            <v>860013779</v>
          </cell>
          <cell r="I4441" t="str">
            <v>ASOCIACION PROBIENESTAR DE FAMILI</v>
          </cell>
          <cell r="J4441" t="str">
            <v>8037D82-</v>
          </cell>
          <cell r="K4441" t="str">
            <v>C0463460</v>
          </cell>
          <cell r="L4441">
            <v>385392</v>
          </cell>
        </row>
        <row r="4442">
          <cell r="A4442" t="str">
            <v>860013779-C052232144</v>
          </cell>
          <cell r="B4442">
            <v>816</v>
          </cell>
          <cell r="C4442">
            <v>7842</v>
          </cell>
          <cell r="D4442" t="str">
            <v>816-7842</v>
          </cell>
          <cell r="E4442">
            <v>45176</v>
          </cell>
          <cell r="F4442">
            <v>230550108000</v>
          </cell>
          <cell r="G4442" t="str">
            <v>PGO GIRO DIRECT SEPT/23</v>
          </cell>
          <cell r="H4442">
            <v>860013779</v>
          </cell>
          <cell r="I4442" t="str">
            <v>ASOCIACION PROBIENESTAR DE FAMILI</v>
          </cell>
          <cell r="J4442" t="str">
            <v>8026D82-</v>
          </cell>
          <cell r="K4442" t="str">
            <v>C052232144</v>
          </cell>
          <cell r="L4442">
            <v>385392</v>
          </cell>
        </row>
        <row r="4443">
          <cell r="A4443" t="str">
            <v>860013779-C052232260</v>
          </cell>
          <cell r="B4443">
            <v>816</v>
          </cell>
          <cell r="C4443">
            <v>7842</v>
          </cell>
          <cell r="D4443" t="str">
            <v>816-7842</v>
          </cell>
          <cell r="E4443">
            <v>45176</v>
          </cell>
          <cell r="F4443">
            <v>230550108000</v>
          </cell>
          <cell r="G4443" t="str">
            <v>PGO GIRO DIRECT SEPT/23</v>
          </cell>
          <cell r="H4443">
            <v>860013779</v>
          </cell>
          <cell r="I4443" t="str">
            <v>ASOCIACION PROBIENESTAR DE FAMILI</v>
          </cell>
          <cell r="J4443" t="str">
            <v>8030D82-</v>
          </cell>
          <cell r="K4443" t="str">
            <v>C052232260</v>
          </cell>
          <cell r="L4443">
            <v>385392</v>
          </cell>
        </row>
        <row r="4444">
          <cell r="A4444" t="str">
            <v>860013779-C052232337</v>
          </cell>
          <cell r="B4444">
            <v>816</v>
          </cell>
          <cell r="C4444">
            <v>7842</v>
          </cell>
          <cell r="D4444" t="str">
            <v>816-7842</v>
          </cell>
          <cell r="E4444">
            <v>45176</v>
          </cell>
          <cell r="F4444">
            <v>230550108000</v>
          </cell>
          <cell r="G4444" t="str">
            <v>PGO GIRO DIRECT SEPT/23</v>
          </cell>
          <cell r="H4444">
            <v>860013779</v>
          </cell>
          <cell r="I4444" t="str">
            <v>ASOCIACION PROBIENESTAR DE FAMILI</v>
          </cell>
          <cell r="J4444" t="str">
            <v>8030D82-</v>
          </cell>
          <cell r="K4444" t="str">
            <v>C052232337</v>
          </cell>
          <cell r="L4444">
            <v>385392</v>
          </cell>
        </row>
        <row r="4445">
          <cell r="A4445" t="str">
            <v>860013779-C052232981</v>
          </cell>
          <cell r="B4445">
            <v>816</v>
          </cell>
          <cell r="C4445">
            <v>7842</v>
          </cell>
          <cell r="D4445" t="str">
            <v>816-7842</v>
          </cell>
          <cell r="E4445">
            <v>45176</v>
          </cell>
          <cell r="F4445">
            <v>230550108000</v>
          </cell>
          <cell r="G4445" t="str">
            <v>PGO GIRO DIRECT SEPT/23</v>
          </cell>
          <cell r="H4445">
            <v>860013779</v>
          </cell>
          <cell r="I4445" t="str">
            <v>ASOCIACION PROBIENESTAR DE FAMILI</v>
          </cell>
          <cell r="J4445" t="str">
            <v>8026D82-</v>
          </cell>
          <cell r="K4445" t="str">
            <v>C052232981</v>
          </cell>
          <cell r="L4445">
            <v>385392</v>
          </cell>
        </row>
        <row r="4446">
          <cell r="A4446" t="str">
            <v>860013779-C052234361</v>
          </cell>
          <cell r="B4446">
            <v>816</v>
          </cell>
          <cell r="C4446">
            <v>7842</v>
          </cell>
          <cell r="D4446" t="str">
            <v>816-7842</v>
          </cell>
          <cell r="E4446">
            <v>45176</v>
          </cell>
          <cell r="F4446">
            <v>230550108000</v>
          </cell>
          <cell r="G4446" t="str">
            <v>PGO GIRO DIRECT SEPT/23</v>
          </cell>
          <cell r="H4446">
            <v>860013779</v>
          </cell>
          <cell r="I4446" t="str">
            <v>ASOCIACION PROBIENESTAR DE FAMILI</v>
          </cell>
          <cell r="J4446" t="str">
            <v>8026D82-</v>
          </cell>
          <cell r="K4446" t="str">
            <v>C052234361</v>
          </cell>
          <cell r="L4446">
            <v>385392</v>
          </cell>
        </row>
        <row r="4447">
          <cell r="A4447" t="str">
            <v>860013779-C052232553</v>
          </cell>
          <cell r="B4447">
            <v>816</v>
          </cell>
          <cell r="C4447">
            <v>7842</v>
          </cell>
          <cell r="D4447" t="str">
            <v>816-7842</v>
          </cell>
          <cell r="E4447">
            <v>45176</v>
          </cell>
          <cell r="F4447">
            <v>230550108000</v>
          </cell>
          <cell r="G4447" t="str">
            <v>PGO GIRO DIRECT SEPT/23</v>
          </cell>
          <cell r="H4447">
            <v>860013779</v>
          </cell>
          <cell r="I4447" t="str">
            <v>ASOCIACION PROBIENESTAR DE FAMILI</v>
          </cell>
          <cell r="J4447" t="str">
            <v>8026D82-</v>
          </cell>
          <cell r="K4447" t="str">
            <v>C052232553</v>
          </cell>
          <cell r="L4447">
            <v>385392</v>
          </cell>
        </row>
        <row r="4448">
          <cell r="A4448" t="str">
            <v>860013779-C052232556</v>
          </cell>
          <cell r="B4448">
            <v>816</v>
          </cell>
          <cell r="C4448">
            <v>7842</v>
          </cell>
          <cell r="D4448" t="str">
            <v>816-7842</v>
          </cell>
          <cell r="E4448">
            <v>45176</v>
          </cell>
          <cell r="F4448">
            <v>230550108000</v>
          </cell>
          <cell r="G4448" t="str">
            <v>PGO GIRO DIRECT SEPT/23</v>
          </cell>
          <cell r="H4448">
            <v>860013779</v>
          </cell>
          <cell r="I4448" t="str">
            <v>ASOCIACION PROBIENESTAR DE FAMILI</v>
          </cell>
          <cell r="J4448" t="str">
            <v>8026D82-</v>
          </cell>
          <cell r="K4448" t="str">
            <v>C052232556</v>
          </cell>
          <cell r="L4448">
            <v>385392</v>
          </cell>
        </row>
        <row r="4449">
          <cell r="A4449" t="str">
            <v>860013779-C052232591</v>
          </cell>
          <cell r="B4449">
            <v>816</v>
          </cell>
          <cell r="C4449">
            <v>7842</v>
          </cell>
          <cell r="D4449" t="str">
            <v>816-7842</v>
          </cell>
          <cell r="E4449">
            <v>45176</v>
          </cell>
          <cell r="F4449">
            <v>230550108000</v>
          </cell>
          <cell r="G4449" t="str">
            <v>PGO GIRO DIRECT SEPT/23</v>
          </cell>
          <cell r="H4449">
            <v>860013779</v>
          </cell>
          <cell r="I4449" t="str">
            <v>ASOCIACION PROBIENESTAR DE FAMILI</v>
          </cell>
          <cell r="J4449" t="str">
            <v>8044D82-</v>
          </cell>
          <cell r="K4449" t="str">
            <v>C052232591</v>
          </cell>
          <cell r="L4449">
            <v>385392</v>
          </cell>
        </row>
        <row r="4450">
          <cell r="A4450" t="str">
            <v>860013779-C052232633</v>
          </cell>
          <cell r="B4450">
            <v>816</v>
          </cell>
          <cell r="C4450">
            <v>7842</v>
          </cell>
          <cell r="D4450" t="str">
            <v>816-7842</v>
          </cell>
          <cell r="E4450">
            <v>45176</v>
          </cell>
          <cell r="F4450">
            <v>230550108000</v>
          </cell>
          <cell r="G4450" t="str">
            <v>PGO GIRO DIRECT SEPT/23</v>
          </cell>
          <cell r="H4450">
            <v>860013779</v>
          </cell>
          <cell r="I4450" t="str">
            <v>ASOCIACION PROBIENESTAR DE FAMILI</v>
          </cell>
          <cell r="J4450" t="str">
            <v>8026D82-</v>
          </cell>
          <cell r="K4450" t="str">
            <v>C052232633</v>
          </cell>
          <cell r="L4450">
            <v>385392</v>
          </cell>
        </row>
        <row r="4451">
          <cell r="A4451" t="str">
            <v>860013779-C052232759</v>
          </cell>
          <cell r="B4451">
            <v>816</v>
          </cell>
          <cell r="C4451">
            <v>7842</v>
          </cell>
          <cell r="D4451" t="str">
            <v>816-7842</v>
          </cell>
          <cell r="E4451">
            <v>45176</v>
          </cell>
          <cell r="F4451">
            <v>230550108000</v>
          </cell>
          <cell r="G4451" t="str">
            <v>PGO GIRO DIRECT SEPT/23</v>
          </cell>
          <cell r="H4451">
            <v>860013779</v>
          </cell>
          <cell r="I4451" t="str">
            <v>ASOCIACION PROBIENESTAR DE FAMILI</v>
          </cell>
          <cell r="J4451" t="str">
            <v>8026D82-</v>
          </cell>
          <cell r="K4451" t="str">
            <v>C052232759</v>
          </cell>
          <cell r="L4451">
            <v>385392</v>
          </cell>
        </row>
        <row r="4452">
          <cell r="A4452" t="str">
            <v>860013779-C052232764</v>
          </cell>
          <cell r="B4452">
            <v>816</v>
          </cell>
          <cell r="C4452">
            <v>7842</v>
          </cell>
          <cell r="D4452" t="str">
            <v>816-7842</v>
          </cell>
          <cell r="E4452">
            <v>45176</v>
          </cell>
          <cell r="F4452">
            <v>230550108000</v>
          </cell>
          <cell r="G4452" t="str">
            <v>PGO GIRO DIRECT SEPT/23</v>
          </cell>
          <cell r="H4452">
            <v>860013779</v>
          </cell>
          <cell r="I4452" t="str">
            <v>ASOCIACION PROBIENESTAR DE FAMILI</v>
          </cell>
          <cell r="J4452" t="str">
            <v>8026D82-</v>
          </cell>
          <cell r="K4452" t="str">
            <v>C052232764</v>
          </cell>
          <cell r="L4452">
            <v>385392</v>
          </cell>
        </row>
        <row r="4453">
          <cell r="A4453" t="str">
            <v>860013779-C052232778</v>
          </cell>
          <cell r="B4453">
            <v>816</v>
          </cell>
          <cell r="C4453">
            <v>7842</v>
          </cell>
          <cell r="D4453" t="str">
            <v>816-7842</v>
          </cell>
          <cell r="E4453">
            <v>45176</v>
          </cell>
          <cell r="F4453">
            <v>230550108000</v>
          </cell>
          <cell r="G4453" t="str">
            <v>PGO GIRO DIRECT SEPT/23</v>
          </cell>
          <cell r="H4453">
            <v>860013779</v>
          </cell>
          <cell r="I4453" t="str">
            <v>ASOCIACION PROBIENESTAR DE FAMILI</v>
          </cell>
          <cell r="J4453" t="str">
            <v>8026D82-</v>
          </cell>
          <cell r="K4453" t="str">
            <v>C052232778</v>
          </cell>
          <cell r="L4453">
            <v>385392</v>
          </cell>
        </row>
        <row r="4454">
          <cell r="A4454" t="str">
            <v>860013779-C052232795</v>
          </cell>
          <cell r="B4454">
            <v>816</v>
          </cell>
          <cell r="C4454">
            <v>7842</v>
          </cell>
          <cell r="D4454" t="str">
            <v>816-7842</v>
          </cell>
          <cell r="E4454">
            <v>45176</v>
          </cell>
          <cell r="F4454">
            <v>230550108000</v>
          </cell>
          <cell r="G4454" t="str">
            <v>PGO GIRO DIRECT SEPT/23</v>
          </cell>
          <cell r="H4454">
            <v>860013779</v>
          </cell>
          <cell r="I4454" t="str">
            <v>ASOCIACION PROBIENESTAR DE FAMILI</v>
          </cell>
          <cell r="J4454" t="str">
            <v>8026D82-</v>
          </cell>
          <cell r="K4454" t="str">
            <v>C052232795</v>
          </cell>
          <cell r="L4454">
            <v>385392</v>
          </cell>
        </row>
        <row r="4455">
          <cell r="A4455" t="str">
            <v>860013779-C052232797</v>
          </cell>
          <cell r="B4455">
            <v>816</v>
          </cell>
          <cell r="C4455">
            <v>7842</v>
          </cell>
          <cell r="D4455" t="str">
            <v>816-7842</v>
          </cell>
          <cell r="E4455">
            <v>45176</v>
          </cell>
          <cell r="F4455">
            <v>230550108000</v>
          </cell>
          <cell r="G4455" t="str">
            <v>PGO GIRO DIRECT SEPT/23</v>
          </cell>
          <cell r="H4455">
            <v>860013779</v>
          </cell>
          <cell r="I4455" t="str">
            <v>ASOCIACION PROBIENESTAR DE FAMILI</v>
          </cell>
          <cell r="J4455" t="str">
            <v>8026D82-</v>
          </cell>
          <cell r="K4455" t="str">
            <v>C052232797</v>
          </cell>
          <cell r="L4455">
            <v>385392</v>
          </cell>
        </row>
        <row r="4456">
          <cell r="A4456" t="str">
            <v>860013779-C052232805</v>
          </cell>
          <cell r="B4456">
            <v>816</v>
          </cell>
          <cell r="C4456">
            <v>7842</v>
          </cell>
          <cell r="D4456" t="str">
            <v>816-7842</v>
          </cell>
          <cell r="E4456">
            <v>45176</v>
          </cell>
          <cell r="F4456">
            <v>230550108000</v>
          </cell>
          <cell r="G4456" t="str">
            <v>PGO GIRO DIRECT SEPT/23</v>
          </cell>
          <cell r="H4456">
            <v>860013779</v>
          </cell>
          <cell r="I4456" t="str">
            <v>ASOCIACION PROBIENESTAR DE FAMILI</v>
          </cell>
          <cell r="J4456" t="str">
            <v>8030D82-</v>
          </cell>
          <cell r="K4456" t="str">
            <v>C052232805</v>
          </cell>
          <cell r="L4456">
            <v>385392</v>
          </cell>
        </row>
        <row r="4457">
          <cell r="A4457" t="str">
            <v>860013779-C052232926</v>
          </cell>
          <cell r="B4457">
            <v>816</v>
          </cell>
          <cell r="C4457">
            <v>7842</v>
          </cell>
          <cell r="D4457" t="str">
            <v>816-7842</v>
          </cell>
          <cell r="E4457">
            <v>45176</v>
          </cell>
          <cell r="F4457">
            <v>230550108000</v>
          </cell>
          <cell r="G4457" t="str">
            <v>PGO GIRO DIRECT SEPT/23</v>
          </cell>
          <cell r="H4457">
            <v>860013779</v>
          </cell>
          <cell r="I4457" t="str">
            <v>ASOCIACION PROBIENESTAR DE FAMILI</v>
          </cell>
          <cell r="J4457" t="str">
            <v>8030D82-</v>
          </cell>
          <cell r="K4457" t="str">
            <v>C052232926</v>
          </cell>
          <cell r="L4457">
            <v>385392</v>
          </cell>
        </row>
        <row r="4458">
          <cell r="A4458" t="str">
            <v>860013779-C052232935</v>
          </cell>
          <cell r="B4458">
            <v>816</v>
          </cell>
          <cell r="C4458">
            <v>7842</v>
          </cell>
          <cell r="D4458" t="str">
            <v>816-7842</v>
          </cell>
          <cell r="E4458">
            <v>45176</v>
          </cell>
          <cell r="F4458">
            <v>230550108000</v>
          </cell>
          <cell r="G4458" t="str">
            <v>PGO GIRO DIRECT SEPT/23</v>
          </cell>
          <cell r="H4458">
            <v>860013779</v>
          </cell>
          <cell r="I4458" t="str">
            <v>ASOCIACION PROBIENESTAR DE FAMILI</v>
          </cell>
          <cell r="J4458" t="str">
            <v>8026D82-</v>
          </cell>
          <cell r="K4458" t="str">
            <v>C052232935</v>
          </cell>
          <cell r="L4458">
            <v>385392</v>
          </cell>
        </row>
        <row r="4459">
          <cell r="A4459" t="str">
            <v>860013779-C052232968</v>
          </cell>
          <cell r="B4459">
            <v>816</v>
          </cell>
          <cell r="C4459">
            <v>7842</v>
          </cell>
          <cell r="D4459" t="str">
            <v>816-7842</v>
          </cell>
          <cell r="E4459">
            <v>45176</v>
          </cell>
          <cell r="F4459">
            <v>230550108000</v>
          </cell>
          <cell r="G4459" t="str">
            <v>PGO GIRO DIRECT SEPT/23</v>
          </cell>
          <cell r="H4459">
            <v>860013779</v>
          </cell>
          <cell r="I4459" t="str">
            <v>ASOCIACION PROBIENESTAR DE FAMILI</v>
          </cell>
          <cell r="J4459" t="str">
            <v>8026D82-</v>
          </cell>
          <cell r="K4459" t="str">
            <v>C052232968</v>
          </cell>
          <cell r="L4459">
            <v>385392</v>
          </cell>
        </row>
        <row r="4460">
          <cell r="A4460" t="str">
            <v>860013779-C052233092</v>
          </cell>
          <cell r="B4460">
            <v>816</v>
          </cell>
          <cell r="C4460">
            <v>7842</v>
          </cell>
          <cell r="D4460" t="str">
            <v>816-7842</v>
          </cell>
          <cell r="E4460">
            <v>45176</v>
          </cell>
          <cell r="F4460">
            <v>230550108000</v>
          </cell>
          <cell r="G4460" t="str">
            <v>PGO GIRO DIRECT SEPT/23</v>
          </cell>
          <cell r="H4460">
            <v>860013779</v>
          </cell>
          <cell r="I4460" t="str">
            <v>ASOCIACION PROBIENESTAR DE FAMILI</v>
          </cell>
          <cell r="J4460" t="str">
            <v>8026D82-</v>
          </cell>
          <cell r="K4460" t="str">
            <v>C052233092</v>
          </cell>
          <cell r="L4460">
            <v>385392</v>
          </cell>
        </row>
        <row r="4461">
          <cell r="A4461" t="str">
            <v>860013779-C052233149</v>
          </cell>
          <cell r="B4461">
            <v>816</v>
          </cell>
          <cell r="C4461">
            <v>7842</v>
          </cell>
          <cell r="D4461" t="str">
            <v>816-7842</v>
          </cell>
          <cell r="E4461">
            <v>45176</v>
          </cell>
          <cell r="F4461">
            <v>230550108000</v>
          </cell>
          <cell r="G4461" t="str">
            <v>PGO GIRO DIRECT SEPT/23</v>
          </cell>
          <cell r="H4461">
            <v>860013779</v>
          </cell>
          <cell r="I4461" t="str">
            <v>ASOCIACION PROBIENESTAR DE FAMILI</v>
          </cell>
          <cell r="J4461" t="str">
            <v>8026D82-</v>
          </cell>
          <cell r="K4461" t="str">
            <v>C052233149</v>
          </cell>
          <cell r="L4461">
            <v>385392</v>
          </cell>
        </row>
        <row r="4462">
          <cell r="A4462" t="str">
            <v>860013779-C052233188</v>
          </cell>
          <cell r="B4462">
            <v>816</v>
          </cell>
          <cell r="C4462">
            <v>7842</v>
          </cell>
          <cell r="D4462" t="str">
            <v>816-7842</v>
          </cell>
          <cell r="E4462">
            <v>45176</v>
          </cell>
          <cell r="F4462">
            <v>230550108000</v>
          </cell>
          <cell r="G4462" t="str">
            <v>PGO GIRO DIRECT SEPT/23</v>
          </cell>
          <cell r="H4462">
            <v>860013779</v>
          </cell>
          <cell r="I4462" t="str">
            <v>ASOCIACION PROBIENESTAR DE FAMILI</v>
          </cell>
          <cell r="J4462" t="str">
            <v>8026D82-</v>
          </cell>
          <cell r="K4462" t="str">
            <v>C052233188</v>
          </cell>
          <cell r="L4462">
            <v>385392</v>
          </cell>
        </row>
        <row r="4463">
          <cell r="A4463" t="str">
            <v>860013779-C052233264</v>
          </cell>
          <cell r="B4463">
            <v>816</v>
          </cell>
          <cell r="C4463">
            <v>7842</v>
          </cell>
          <cell r="D4463" t="str">
            <v>816-7842</v>
          </cell>
          <cell r="E4463">
            <v>45176</v>
          </cell>
          <cell r="F4463">
            <v>230550108000</v>
          </cell>
          <cell r="G4463" t="str">
            <v>PGO GIRO DIRECT SEPT/23</v>
          </cell>
          <cell r="H4463">
            <v>860013779</v>
          </cell>
          <cell r="I4463" t="str">
            <v>ASOCIACION PROBIENESTAR DE FAMILI</v>
          </cell>
          <cell r="J4463" t="str">
            <v>8026D82-</v>
          </cell>
          <cell r="K4463" t="str">
            <v>C052233264</v>
          </cell>
          <cell r="L4463">
            <v>385392</v>
          </cell>
        </row>
        <row r="4464">
          <cell r="A4464" t="str">
            <v>860013779-C052233385</v>
          </cell>
          <cell r="B4464">
            <v>816</v>
          </cell>
          <cell r="C4464">
            <v>7842</v>
          </cell>
          <cell r="D4464" t="str">
            <v>816-7842</v>
          </cell>
          <cell r="E4464">
            <v>45176</v>
          </cell>
          <cell r="F4464">
            <v>230550108000</v>
          </cell>
          <cell r="G4464" t="str">
            <v>PGO GIRO DIRECT SEPT/23</v>
          </cell>
          <cell r="H4464">
            <v>860013779</v>
          </cell>
          <cell r="I4464" t="str">
            <v>ASOCIACION PROBIENESTAR DE FAMILI</v>
          </cell>
          <cell r="J4464" t="str">
            <v>8031D82-</v>
          </cell>
          <cell r="K4464" t="str">
            <v>C052233385</v>
          </cell>
          <cell r="L4464">
            <v>385392</v>
          </cell>
        </row>
        <row r="4465">
          <cell r="A4465" t="str">
            <v>860013779-C052233389</v>
          </cell>
          <cell r="B4465">
            <v>816</v>
          </cell>
          <cell r="C4465">
            <v>7842</v>
          </cell>
          <cell r="D4465" t="str">
            <v>816-7842</v>
          </cell>
          <cell r="E4465">
            <v>45176</v>
          </cell>
          <cell r="F4465">
            <v>230550108000</v>
          </cell>
          <cell r="G4465" t="str">
            <v>PGO GIRO DIRECT SEPT/23</v>
          </cell>
          <cell r="H4465">
            <v>860013779</v>
          </cell>
          <cell r="I4465" t="str">
            <v>ASOCIACION PROBIENESTAR DE FAMILI</v>
          </cell>
          <cell r="J4465" t="str">
            <v>8031D82-</v>
          </cell>
          <cell r="K4465" t="str">
            <v>C052233389</v>
          </cell>
          <cell r="L4465">
            <v>385392</v>
          </cell>
        </row>
        <row r="4466">
          <cell r="A4466" t="str">
            <v>860013779-C052233400</v>
          </cell>
          <cell r="B4466">
            <v>816</v>
          </cell>
          <cell r="C4466">
            <v>7842</v>
          </cell>
          <cell r="D4466" t="str">
            <v>816-7842</v>
          </cell>
          <cell r="E4466">
            <v>45176</v>
          </cell>
          <cell r="F4466">
            <v>230550108000</v>
          </cell>
          <cell r="G4466" t="str">
            <v>PGO GIRO DIRECT SEPT/23</v>
          </cell>
          <cell r="H4466">
            <v>860013779</v>
          </cell>
          <cell r="I4466" t="str">
            <v>ASOCIACION PROBIENESTAR DE FAMILI</v>
          </cell>
          <cell r="J4466" t="str">
            <v>8026D82-</v>
          </cell>
          <cell r="K4466" t="str">
            <v>C052233400</v>
          </cell>
          <cell r="L4466">
            <v>385392</v>
          </cell>
        </row>
        <row r="4467">
          <cell r="A4467" t="str">
            <v>860013779-C052233409</v>
          </cell>
          <cell r="B4467">
            <v>816</v>
          </cell>
          <cell r="C4467">
            <v>7842</v>
          </cell>
          <cell r="D4467" t="str">
            <v>816-7842</v>
          </cell>
          <cell r="E4467">
            <v>45176</v>
          </cell>
          <cell r="F4467">
            <v>230550108000</v>
          </cell>
          <cell r="G4467" t="str">
            <v>PGO GIRO DIRECT SEPT/23</v>
          </cell>
          <cell r="H4467">
            <v>860013779</v>
          </cell>
          <cell r="I4467" t="str">
            <v>ASOCIACION PROBIENESTAR DE FAMILI</v>
          </cell>
          <cell r="J4467" t="str">
            <v>8026D82-</v>
          </cell>
          <cell r="K4467" t="str">
            <v>C052233409</v>
          </cell>
          <cell r="L4467">
            <v>385392</v>
          </cell>
        </row>
        <row r="4468">
          <cell r="A4468" t="str">
            <v>860013779-C052233411</v>
          </cell>
          <cell r="B4468">
            <v>816</v>
          </cell>
          <cell r="C4468">
            <v>7842</v>
          </cell>
          <cell r="D4468" t="str">
            <v>816-7842</v>
          </cell>
          <cell r="E4468">
            <v>45176</v>
          </cell>
          <cell r="F4468">
            <v>230550108000</v>
          </cell>
          <cell r="G4468" t="str">
            <v>PGO GIRO DIRECT SEPT/23</v>
          </cell>
          <cell r="H4468">
            <v>860013779</v>
          </cell>
          <cell r="I4468" t="str">
            <v>ASOCIACION PROBIENESTAR DE FAMILI</v>
          </cell>
          <cell r="J4468" t="str">
            <v>8026D82-</v>
          </cell>
          <cell r="K4468" t="str">
            <v>C052233411</v>
          </cell>
          <cell r="L4468">
            <v>385392</v>
          </cell>
        </row>
        <row r="4469">
          <cell r="A4469" t="str">
            <v>860013779-C052233441</v>
          </cell>
          <cell r="B4469">
            <v>816</v>
          </cell>
          <cell r="C4469">
            <v>7842</v>
          </cell>
          <cell r="D4469" t="str">
            <v>816-7842</v>
          </cell>
          <cell r="E4469">
            <v>45176</v>
          </cell>
          <cell r="F4469">
            <v>230550108000</v>
          </cell>
          <cell r="G4469" t="str">
            <v>PGO GIRO DIRECT SEPT/23</v>
          </cell>
          <cell r="H4469">
            <v>860013779</v>
          </cell>
          <cell r="I4469" t="str">
            <v>ASOCIACION PROBIENESTAR DE FAMILI</v>
          </cell>
          <cell r="J4469" t="str">
            <v>8030D82-</v>
          </cell>
          <cell r="K4469" t="str">
            <v>C052233441</v>
          </cell>
          <cell r="L4469">
            <v>385392</v>
          </cell>
        </row>
        <row r="4470">
          <cell r="A4470" t="str">
            <v>860013779-C052233581</v>
          </cell>
          <cell r="B4470">
            <v>816</v>
          </cell>
          <cell r="C4470">
            <v>7842</v>
          </cell>
          <cell r="D4470" t="str">
            <v>816-7842</v>
          </cell>
          <cell r="E4470">
            <v>45176</v>
          </cell>
          <cell r="F4470">
            <v>230550108000</v>
          </cell>
          <cell r="G4470" t="str">
            <v>PGO GIRO DIRECT SEPT/23</v>
          </cell>
          <cell r="H4470">
            <v>860013779</v>
          </cell>
          <cell r="I4470" t="str">
            <v>ASOCIACION PROBIENESTAR DE FAMILI</v>
          </cell>
          <cell r="J4470" t="str">
            <v>8026D82-</v>
          </cell>
          <cell r="K4470" t="str">
            <v>C052233581</v>
          </cell>
          <cell r="L4470">
            <v>385392</v>
          </cell>
        </row>
        <row r="4471">
          <cell r="A4471" t="str">
            <v>860013779-C052233603</v>
          </cell>
          <cell r="B4471">
            <v>816</v>
          </cell>
          <cell r="C4471">
            <v>7842</v>
          </cell>
          <cell r="D4471" t="str">
            <v>816-7842</v>
          </cell>
          <cell r="E4471">
            <v>45176</v>
          </cell>
          <cell r="F4471">
            <v>230550108000</v>
          </cell>
          <cell r="G4471" t="str">
            <v>PGO GIRO DIRECT SEPT/23</v>
          </cell>
          <cell r="H4471">
            <v>860013779</v>
          </cell>
          <cell r="I4471" t="str">
            <v>ASOCIACION PROBIENESTAR DE FAMILI</v>
          </cell>
          <cell r="J4471" t="str">
            <v>8026D82-</v>
          </cell>
          <cell r="K4471" t="str">
            <v>C052233603</v>
          </cell>
          <cell r="L4471">
            <v>385392</v>
          </cell>
        </row>
        <row r="4472">
          <cell r="A4472" t="str">
            <v>860013779-C052233700</v>
          </cell>
          <cell r="B4472">
            <v>816</v>
          </cell>
          <cell r="C4472">
            <v>7842</v>
          </cell>
          <cell r="D4472" t="str">
            <v>816-7842</v>
          </cell>
          <cell r="E4472">
            <v>45176</v>
          </cell>
          <cell r="F4472">
            <v>230550108000</v>
          </cell>
          <cell r="G4472" t="str">
            <v>PGO GIRO DIRECT SEPT/23</v>
          </cell>
          <cell r="H4472">
            <v>860013779</v>
          </cell>
          <cell r="I4472" t="str">
            <v>ASOCIACION PROBIENESTAR DE FAMILI</v>
          </cell>
          <cell r="J4472" t="str">
            <v>8026D82-</v>
          </cell>
          <cell r="K4472" t="str">
            <v>C052233700</v>
          </cell>
          <cell r="L4472">
            <v>385392</v>
          </cell>
        </row>
        <row r="4473">
          <cell r="A4473" t="str">
            <v>860013779-C052233789</v>
          </cell>
          <cell r="B4473">
            <v>816</v>
          </cell>
          <cell r="C4473">
            <v>7842</v>
          </cell>
          <cell r="D4473" t="str">
            <v>816-7842</v>
          </cell>
          <cell r="E4473">
            <v>45176</v>
          </cell>
          <cell r="F4473">
            <v>230550108000</v>
          </cell>
          <cell r="G4473" t="str">
            <v>PGO GIRO DIRECT SEPT/23</v>
          </cell>
          <cell r="H4473">
            <v>860013779</v>
          </cell>
          <cell r="I4473" t="str">
            <v>ASOCIACION PROBIENESTAR DE FAMILI</v>
          </cell>
          <cell r="J4473" t="str">
            <v>8026D82-</v>
          </cell>
          <cell r="K4473" t="str">
            <v>C052233789</v>
          </cell>
          <cell r="L4473">
            <v>385392</v>
          </cell>
        </row>
        <row r="4474">
          <cell r="A4474" t="str">
            <v>860013779-C052233826</v>
          </cell>
          <cell r="B4474">
            <v>816</v>
          </cell>
          <cell r="C4474">
            <v>7842</v>
          </cell>
          <cell r="D4474" t="str">
            <v>816-7842</v>
          </cell>
          <cell r="E4474">
            <v>45176</v>
          </cell>
          <cell r="F4474">
            <v>230550108000</v>
          </cell>
          <cell r="G4474" t="str">
            <v>PGO GIRO DIRECT SEPT/23</v>
          </cell>
          <cell r="H4474">
            <v>860013779</v>
          </cell>
          <cell r="I4474" t="str">
            <v>ASOCIACION PROBIENESTAR DE FAMILI</v>
          </cell>
          <cell r="J4474" t="str">
            <v>8026D82-</v>
          </cell>
          <cell r="K4474" t="str">
            <v>C052233826</v>
          </cell>
          <cell r="L4474">
            <v>385392</v>
          </cell>
        </row>
        <row r="4475">
          <cell r="A4475" t="str">
            <v>860013779-C052233832</v>
          </cell>
          <cell r="B4475">
            <v>816</v>
          </cell>
          <cell r="C4475">
            <v>7842</v>
          </cell>
          <cell r="D4475" t="str">
            <v>816-7842</v>
          </cell>
          <cell r="E4475">
            <v>45176</v>
          </cell>
          <cell r="F4475">
            <v>230550108000</v>
          </cell>
          <cell r="G4475" t="str">
            <v>PGO GIRO DIRECT SEPT/23</v>
          </cell>
          <cell r="H4475">
            <v>860013779</v>
          </cell>
          <cell r="I4475" t="str">
            <v>ASOCIACION PROBIENESTAR DE FAMILI</v>
          </cell>
          <cell r="J4475" t="str">
            <v>8026D82-</v>
          </cell>
          <cell r="K4475" t="str">
            <v>C052233832</v>
          </cell>
          <cell r="L4475">
            <v>385392</v>
          </cell>
        </row>
        <row r="4476">
          <cell r="A4476" t="str">
            <v>860013779-C052233866</v>
          </cell>
          <cell r="B4476">
            <v>816</v>
          </cell>
          <cell r="C4476">
            <v>7842</v>
          </cell>
          <cell r="D4476" t="str">
            <v>816-7842</v>
          </cell>
          <cell r="E4476">
            <v>45176</v>
          </cell>
          <cell r="F4476">
            <v>230550108000</v>
          </cell>
          <cell r="G4476" t="str">
            <v>PGO GIRO DIRECT SEPT/23</v>
          </cell>
          <cell r="H4476">
            <v>860013779</v>
          </cell>
          <cell r="I4476" t="str">
            <v>ASOCIACION PROBIENESTAR DE FAMILI</v>
          </cell>
          <cell r="J4476" t="str">
            <v>8021D82-</v>
          </cell>
          <cell r="K4476" t="str">
            <v>C052233866</v>
          </cell>
          <cell r="L4476">
            <v>385392</v>
          </cell>
        </row>
        <row r="4477">
          <cell r="A4477" t="str">
            <v>860013779-C052233886</v>
          </cell>
          <cell r="B4477">
            <v>816</v>
          </cell>
          <cell r="C4477">
            <v>7842</v>
          </cell>
          <cell r="D4477" t="str">
            <v>816-7842</v>
          </cell>
          <cell r="E4477">
            <v>45176</v>
          </cell>
          <cell r="F4477">
            <v>230550108000</v>
          </cell>
          <cell r="G4477" t="str">
            <v>PGO GIRO DIRECT SEPT/23</v>
          </cell>
          <cell r="H4477">
            <v>860013779</v>
          </cell>
          <cell r="I4477" t="str">
            <v>ASOCIACION PROBIENESTAR DE FAMILI</v>
          </cell>
          <cell r="J4477" t="str">
            <v>8026D82-</v>
          </cell>
          <cell r="K4477" t="str">
            <v>C052233886</v>
          </cell>
          <cell r="L4477">
            <v>385392</v>
          </cell>
        </row>
        <row r="4478">
          <cell r="A4478" t="str">
            <v>860013779-C052233918</v>
          </cell>
          <cell r="B4478">
            <v>816</v>
          </cell>
          <cell r="C4478">
            <v>7842</v>
          </cell>
          <cell r="D4478" t="str">
            <v>816-7842</v>
          </cell>
          <cell r="E4478">
            <v>45176</v>
          </cell>
          <cell r="F4478">
            <v>230550108000</v>
          </cell>
          <cell r="G4478" t="str">
            <v>PGO GIRO DIRECT SEPT/23</v>
          </cell>
          <cell r="H4478">
            <v>860013779</v>
          </cell>
          <cell r="I4478" t="str">
            <v>ASOCIACION PROBIENESTAR DE FAMILI</v>
          </cell>
          <cell r="J4478" t="str">
            <v>8030D82-</v>
          </cell>
          <cell r="K4478" t="str">
            <v>C052233918</v>
          </cell>
          <cell r="L4478">
            <v>385392</v>
          </cell>
        </row>
        <row r="4479">
          <cell r="A4479" t="str">
            <v>860013779-C052233988</v>
          </cell>
          <cell r="B4479">
            <v>816</v>
          </cell>
          <cell r="C4479">
            <v>7842</v>
          </cell>
          <cell r="D4479" t="str">
            <v>816-7842</v>
          </cell>
          <cell r="E4479">
            <v>45176</v>
          </cell>
          <cell r="F4479">
            <v>230550108000</v>
          </cell>
          <cell r="G4479" t="str">
            <v>PGO GIRO DIRECT SEPT/23</v>
          </cell>
          <cell r="H4479">
            <v>860013779</v>
          </cell>
          <cell r="I4479" t="str">
            <v>ASOCIACION PROBIENESTAR DE FAMILI</v>
          </cell>
          <cell r="J4479" t="str">
            <v>8026D82-</v>
          </cell>
          <cell r="K4479" t="str">
            <v>C052233988</v>
          </cell>
          <cell r="L4479">
            <v>385392</v>
          </cell>
        </row>
        <row r="4480">
          <cell r="A4480" t="str">
            <v>860013779-C052234013</v>
          </cell>
          <cell r="B4480">
            <v>816</v>
          </cell>
          <cell r="C4480">
            <v>7842</v>
          </cell>
          <cell r="D4480" t="str">
            <v>816-7842</v>
          </cell>
          <cell r="E4480">
            <v>45176</v>
          </cell>
          <cell r="F4480">
            <v>230550108000</v>
          </cell>
          <cell r="G4480" t="str">
            <v>PGO GIRO DIRECT SEPT/23</v>
          </cell>
          <cell r="H4480">
            <v>860013779</v>
          </cell>
          <cell r="I4480" t="str">
            <v>ASOCIACION PROBIENESTAR DE FAMILI</v>
          </cell>
          <cell r="J4480" t="str">
            <v>8030D82-</v>
          </cell>
          <cell r="K4480" t="str">
            <v>C052234013</v>
          </cell>
          <cell r="L4480">
            <v>385392</v>
          </cell>
        </row>
        <row r="4481">
          <cell r="A4481" t="str">
            <v>860013779-C052234071</v>
          </cell>
          <cell r="B4481">
            <v>816</v>
          </cell>
          <cell r="C4481">
            <v>7842</v>
          </cell>
          <cell r="D4481" t="str">
            <v>816-7842</v>
          </cell>
          <cell r="E4481">
            <v>45176</v>
          </cell>
          <cell r="F4481">
            <v>230550108000</v>
          </cell>
          <cell r="G4481" t="str">
            <v>PGO GIRO DIRECT SEPT/23</v>
          </cell>
          <cell r="H4481">
            <v>860013779</v>
          </cell>
          <cell r="I4481" t="str">
            <v>ASOCIACION PROBIENESTAR DE FAMILI</v>
          </cell>
          <cell r="J4481" t="str">
            <v>8026D82-</v>
          </cell>
          <cell r="K4481" t="str">
            <v>C052234071</v>
          </cell>
          <cell r="L4481">
            <v>385392</v>
          </cell>
        </row>
        <row r="4482">
          <cell r="A4482" t="str">
            <v>860013779-C052234189</v>
          </cell>
          <cell r="B4482">
            <v>816</v>
          </cell>
          <cell r="C4482">
            <v>7842</v>
          </cell>
          <cell r="D4482" t="str">
            <v>816-7842</v>
          </cell>
          <cell r="E4482">
            <v>45176</v>
          </cell>
          <cell r="F4482">
            <v>230550108000</v>
          </cell>
          <cell r="G4482" t="str">
            <v>PGO GIRO DIRECT SEPT/23</v>
          </cell>
          <cell r="H4482">
            <v>860013779</v>
          </cell>
          <cell r="I4482" t="str">
            <v>ASOCIACION PROBIENESTAR DE FAMILI</v>
          </cell>
          <cell r="J4482" t="str">
            <v>8026D82-</v>
          </cell>
          <cell r="K4482" t="str">
            <v>C052234189</v>
          </cell>
          <cell r="L4482">
            <v>385392</v>
          </cell>
        </row>
        <row r="4483">
          <cell r="A4483" t="str">
            <v>860013779-C052234241</v>
          </cell>
          <cell r="B4483">
            <v>816</v>
          </cell>
          <cell r="C4483">
            <v>7842</v>
          </cell>
          <cell r="D4483" t="str">
            <v>816-7842</v>
          </cell>
          <cell r="E4483">
            <v>45176</v>
          </cell>
          <cell r="F4483">
            <v>230550108000</v>
          </cell>
          <cell r="G4483" t="str">
            <v>PGO GIRO DIRECT SEPT/23</v>
          </cell>
          <cell r="H4483">
            <v>860013779</v>
          </cell>
          <cell r="I4483" t="str">
            <v>ASOCIACION PROBIENESTAR DE FAMILI</v>
          </cell>
          <cell r="J4483" t="str">
            <v>8026D82-</v>
          </cell>
          <cell r="K4483" t="str">
            <v>C052234241</v>
          </cell>
          <cell r="L4483">
            <v>385392</v>
          </cell>
        </row>
        <row r="4484">
          <cell r="A4484" t="str">
            <v>860013779-C0463654</v>
          </cell>
          <cell r="B4484">
            <v>816</v>
          </cell>
          <cell r="C4484">
            <v>7950</v>
          </cell>
          <cell r="D4484" t="str">
            <v>816-7950</v>
          </cell>
          <cell r="E4484">
            <v>45208</v>
          </cell>
          <cell r="F4484">
            <v>230550108000</v>
          </cell>
          <cell r="G4484" t="str">
            <v>PGO GIRO DIRECT OCT/23</v>
          </cell>
          <cell r="H4484">
            <v>860013779</v>
          </cell>
          <cell r="I4484" t="str">
            <v>ASOCIACION PROBIENESTAR DE FAMILI</v>
          </cell>
          <cell r="J4484" t="str">
            <v>8037D82-</v>
          </cell>
          <cell r="K4484" t="str">
            <v>C0463654</v>
          </cell>
          <cell r="L4484">
            <v>385392</v>
          </cell>
        </row>
        <row r="4485">
          <cell r="A4485" t="str">
            <v>860013779-C0463701</v>
          </cell>
          <cell r="B4485">
            <v>816</v>
          </cell>
          <cell r="C4485">
            <v>7950</v>
          </cell>
          <cell r="D4485" t="str">
            <v>816-7950</v>
          </cell>
          <cell r="E4485">
            <v>45208</v>
          </cell>
          <cell r="F4485">
            <v>230550108000</v>
          </cell>
          <cell r="G4485" t="str">
            <v>PGO GIRO DIRECT OCT/23</v>
          </cell>
          <cell r="H4485">
            <v>860013779</v>
          </cell>
          <cell r="I4485" t="str">
            <v>ASOCIACION PROBIENESTAR DE FAMILI</v>
          </cell>
          <cell r="J4485" t="str">
            <v>8027D82-</v>
          </cell>
          <cell r="K4485" t="str">
            <v>C0463701</v>
          </cell>
          <cell r="L4485">
            <v>385392</v>
          </cell>
        </row>
        <row r="4486">
          <cell r="A4486" t="str">
            <v>860013779-C0463730</v>
          </cell>
          <cell r="B4486">
            <v>816</v>
          </cell>
          <cell r="C4486">
            <v>7950</v>
          </cell>
          <cell r="D4486" t="str">
            <v>816-7950</v>
          </cell>
          <cell r="E4486">
            <v>45208</v>
          </cell>
          <cell r="F4486">
            <v>230550108000</v>
          </cell>
          <cell r="G4486" t="str">
            <v>PGO GIRO DIRECT OCT/23</v>
          </cell>
          <cell r="H4486">
            <v>860013779</v>
          </cell>
          <cell r="I4486" t="str">
            <v>ASOCIACION PROBIENESTAR DE FAMILI</v>
          </cell>
          <cell r="J4486" t="str">
            <v>8046D82-</v>
          </cell>
          <cell r="K4486" t="str">
            <v>C0463730</v>
          </cell>
          <cell r="L4486">
            <v>385392</v>
          </cell>
        </row>
        <row r="4487">
          <cell r="A4487" t="str">
            <v>860013779-C0463731</v>
          </cell>
          <cell r="B4487">
            <v>816</v>
          </cell>
          <cell r="C4487">
            <v>7950</v>
          </cell>
          <cell r="D4487" t="str">
            <v>816-7950</v>
          </cell>
          <cell r="E4487">
            <v>45208</v>
          </cell>
          <cell r="F4487">
            <v>230550108000</v>
          </cell>
          <cell r="G4487" t="str">
            <v>PGO GIRO DIRECT OCT/23</v>
          </cell>
          <cell r="H4487">
            <v>860013779</v>
          </cell>
          <cell r="I4487" t="str">
            <v>ASOCIACION PROBIENESTAR DE FAMILI</v>
          </cell>
          <cell r="J4487" t="str">
            <v>8053D82-</v>
          </cell>
          <cell r="K4487" t="str">
            <v>C0463731</v>
          </cell>
          <cell r="L4487">
            <v>385392</v>
          </cell>
        </row>
        <row r="4488">
          <cell r="A4488" t="str">
            <v>860013779-C0463732</v>
          </cell>
          <cell r="B4488">
            <v>816</v>
          </cell>
          <cell r="C4488">
            <v>7950</v>
          </cell>
          <cell r="D4488" t="str">
            <v>816-7950</v>
          </cell>
          <cell r="E4488">
            <v>45208</v>
          </cell>
          <cell r="F4488">
            <v>230550108000</v>
          </cell>
          <cell r="G4488" t="str">
            <v>PGO GIRO DIRECT OCT/23</v>
          </cell>
          <cell r="H4488">
            <v>860013779</v>
          </cell>
          <cell r="I4488" t="str">
            <v>ASOCIACION PROBIENESTAR DE FAMILI</v>
          </cell>
          <cell r="J4488" t="str">
            <v>8053D82-</v>
          </cell>
          <cell r="K4488" t="str">
            <v>C0463732</v>
          </cell>
          <cell r="L4488">
            <v>385392</v>
          </cell>
        </row>
        <row r="4489">
          <cell r="A4489" t="str">
            <v>860013779-C0463733</v>
          </cell>
          <cell r="B4489">
            <v>816</v>
          </cell>
          <cell r="C4489">
            <v>7950</v>
          </cell>
          <cell r="D4489" t="str">
            <v>816-7950</v>
          </cell>
          <cell r="E4489">
            <v>45208</v>
          </cell>
          <cell r="F4489">
            <v>230550108000</v>
          </cell>
          <cell r="G4489" t="str">
            <v>PGO GIRO DIRECT OCT/23</v>
          </cell>
          <cell r="H4489">
            <v>860013779</v>
          </cell>
          <cell r="I4489" t="str">
            <v>ASOCIACION PROBIENESTAR DE FAMILI</v>
          </cell>
          <cell r="J4489" t="str">
            <v>8053D82-</v>
          </cell>
          <cell r="K4489" t="str">
            <v>C0463733</v>
          </cell>
          <cell r="L4489">
            <v>385392</v>
          </cell>
        </row>
        <row r="4490">
          <cell r="A4490" t="str">
            <v>860013779-C0463734</v>
          </cell>
          <cell r="B4490">
            <v>816</v>
          </cell>
          <cell r="C4490">
            <v>7950</v>
          </cell>
          <cell r="D4490" t="str">
            <v>816-7950</v>
          </cell>
          <cell r="E4490">
            <v>45208</v>
          </cell>
          <cell r="F4490">
            <v>230550108000</v>
          </cell>
          <cell r="G4490" t="str">
            <v>PGO GIRO DIRECT OCT/23</v>
          </cell>
          <cell r="H4490">
            <v>860013779</v>
          </cell>
          <cell r="I4490" t="str">
            <v>ASOCIACION PROBIENESTAR DE FAMILI</v>
          </cell>
          <cell r="J4490" t="str">
            <v>8053D82-</v>
          </cell>
          <cell r="K4490" t="str">
            <v>C0463734</v>
          </cell>
          <cell r="L4490">
            <v>385392</v>
          </cell>
        </row>
        <row r="4491">
          <cell r="A4491" t="str">
            <v>860013779-C0463744</v>
          </cell>
          <cell r="B4491">
            <v>816</v>
          </cell>
          <cell r="C4491">
            <v>7950</v>
          </cell>
          <cell r="D4491" t="str">
            <v>816-7950</v>
          </cell>
          <cell r="E4491">
            <v>45208</v>
          </cell>
          <cell r="F4491">
            <v>230550108000</v>
          </cell>
          <cell r="G4491" t="str">
            <v>PGO GIRO DIRECT OCT/23</v>
          </cell>
          <cell r="H4491">
            <v>860013779</v>
          </cell>
          <cell r="I4491" t="str">
            <v>ASOCIACION PROBIENESTAR DE FAMILI</v>
          </cell>
          <cell r="J4491" t="str">
            <v>8053D82-</v>
          </cell>
          <cell r="K4491" t="str">
            <v>C0463744</v>
          </cell>
          <cell r="L4491">
            <v>385392</v>
          </cell>
        </row>
        <row r="4492">
          <cell r="A4492" t="str">
            <v>860013779-C0463745</v>
          </cell>
          <cell r="B4492">
            <v>816</v>
          </cell>
          <cell r="C4492">
            <v>7950</v>
          </cell>
          <cell r="D4492" t="str">
            <v>816-7950</v>
          </cell>
          <cell r="E4492">
            <v>45208</v>
          </cell>
          <cell r="F4492">
            <v>230550108000</v>
          </cell>
          <cell r="G4492" t="str">
            <v>PGO GIRO DIRECT OCT/23</v>
          </cell>
          <cell r="H4492">
            <v>860013779</v>
          </cell>
          <cell r="I4492" t="str">
            <v>ASOCIACION PROBIENESTAR DE FAMILI</v>
          </cell>
          <cell r="J4492" t="str">
            <v>8046D82-</v>
          </cell>
          <cell r="K4492" t="str">
            <v>C0463745</v>
          </cell>
          <cell r="L4492">
            <v>385392</v>
          </cell>
        </row>
        <row r="4493">
          <cell r="A4493" t="str">
            <v>860013779-C0463747</v>
          </cell>
          <cell r="B4493">
            <v>816</v>
          </cell>
          <cell r="C4493">
            <v>7950</v>
          </cell>
          <cell r="D4493" t="str">
            <v>816-7950</v>
          </cell>
          <cell r="E4493">
            <v>45208</v>
          </cell>
          <cell r="F4493">
            <v>230550108000</v>
          </cell>
          <cell r="G4493" t="str">
            <v>PGO GIRO DIRECT OCT/23</v>
          </cell>
          <cell r="H4493">
            <v>860013779</v>
          </cell>
          <cell r="I4493" t="str">
            <v>ASOCIACION PROBIENESTAR DE FAMILI</v>
          </cell>
          <cell r="J4493" t="str">
            <v>8053D82-</v>
          </cell>
          <cell r="K4493" t="str">
            <v>C0463747</v>
          </cell>
          <cell r="L4493">
            <v>385392</v>
          </cell>
        </row>
        <row r="4494">
          <cell r="A4494" t="str">
            <v>860013779-C0463748</v>
          </cell>
          <cell r="B4494">
            <v>816</v>
          </cell>
          <cell r="C4494">
            <v>7950</v>
          </cell>
          <cell r="D4494" t="str">
            <v>816-7950</v>
          </cell>
          <cell r="E4494">
            <v>45208</v>
          </cell>
          <cell r="F4494">
            <v>230550108000</v>
          </cell>
          <cell r="G4494" t="str">
            <v>PGO GIRO DIRECT OCT/23</v>
          </cell>
          <cell r="H4494">
            <v>860013779</v>
          </cell>
          <cell r="I4494" t="str">
            <v>ASOCIACION PROBIENESTAR DE FAMILI</v>
          </cell>
          <cell r="J4494" t="str">
            <v>8053D82-</v>
          </cell>
          <cell r="K4494" t="str">
            <v>C0463748</v>
          </cell>
          <cell r="L4494">
            <v>385392</v>
          </cell>
        </row>
        <row r="4495">
          <cell r="A4495" t="str">
            <v>860013779-C0463750</v>
          </cell>
          <cell r="B4495">
            <v>816</v>
          </cell>
          <cell r="C4495">
            <v>7950</v>
          </cell>
          <cell r="D4495" t="str">
            <v>816-7950</v>
          </cell>
          <cell r="E4495">
            <v>45208</v>
          </cell>
          <cell r="F4495">
            <v>230550108000</v>
          </cell>
          <cell r="G4495" t="str">
            <v>PGO GIRO DIRECT OCT/23</v>
          </cell>
          <cell r="H4495">
            <v>860013779</v>
          </cell>
          <cell r="I4495" t="str">
            <v>ASOCIACION PROBIENESTAR DE FAMILI</v>
          </cell>
          <cell r="J4495" t="str">
            <v>8053D82-</v>
          </cell>
          <cell r="K4495" t="str">
            <v>C0463750</v>
          </cell>
          <cell r="L4495">
            <v>385392</v>
          </cell>
        </row>
        <row r="4496">
          <cell r="A4496" t="str">
            <v>860013779-C0463751</v>
          </cell>
          <cell r="B4496">
            <v>816</v>
          </cell>
          <cell r="C4496">
            <v>7950</v>
          </cell>
          <cell r="D4496" t="str">
            <v>816-7950</v>
          </cell>
          <cell r="E4496">
            <v>45208</v>
          </cell>
          <cell r="F4496">
            <v>230550108000</v>
          </cell>
          <cell r="G4496" t="str">
            <v>PGO GIRO DIRECT OCT/23</v>
          </cell>
          <cell r="H4496">
            <v>860013779</v>
          </cell>
          <cell r="I4496" t="str">
            <v>ASOCIACION PROBIENESTAR DE FAMILI</v>
          </cell>
          <cell r="J4496" t="str">
            <v>8053D82-</v>
          </cell>
          <cell r="K4496" t="str">
            <v>C0463751</v>
          </cell>
          <cell r="L4496">
            <v>385392</v>
          </cell>
        </row>
        <row r="4497">
          <cell r="A4497" t="str">
            <v>860013779-C0463792</v>
          </cell>
          <cell r="B4497">
            <v>816</v>
          </cell>
          <cell r="C4497">
            <v>7950</v>
          </cell>
          <cell r="D4497" t="str">
            <v>816-7950</v>
          </cell>
          <cell r="E4497">
            <v>45208</v>
          </cell>
          <cell r="F4497">
            <v>230550108000</v>
          </cell>
          <cell r="G4497" t="str">
            <v>PGO GIRO DIRECT OCT/23</v>
          </cell>
          <cell r="H4497">
            <v>860013779</v>
          </cell>
          <cell r="I4497" t="str">
            <v>ASOCIACION PROBIENESTAR DE FAMILI</v>
          </cell>
          <cell r="J4497" t="str">
            <v>8046D82-</v>
          </cell>
          <cell r="K4497" t="str">
            <v>C0463792</v>
          </cell>
          <cell r="L4497">
            <v>385392</v>
          </cell>
        </row>
        <row r="4498">
          <cell r="A4498" t="str">
            <v>860013779-C0463801</v>
          </cell>
          <cell r="B4498">
            <v>816</v>
          </cell>
          <cell r="C4498">
            <v>7950</v>
          </cell>
          <cell r="D4498" t="str">
            <v>816-7950</v>
          </cell>
          <cell r="E4498">
            <v>45208</v>
          </cell>
          <cell r="F4498">
            <v>230550108000</v>
          </cell>
          <cell r="G4498" t="str">
            <v>PGO GIRO DIRECT OCT/23</v>
          </cell>
          <cell r="H4498">
            <v>860013779</v>
          </cell>
          <cell r="I4498" t="str">
            <v>ASOCIACION PROBIENESTAR DE FAMILI</v>
          </cell>
          <cell r="J4498" t="str">
            <v>8046D82-</v>
          </cell>
          <cell r="K4498" t="str">
            <v>C0463801</v>
          </cell>
          <cell r="L4498">
            <v>385392</v>
          </cell>
        </row>
        <row r="4499">
          <cell r="A4499" t="str">
            <v>860013779-C0463817</v>
          </cell>
          <cell r="B4499">
            <v>816</v>
          </cell>
          <cell r="C4499">
            <v>7950</v>
          </cell>
          <cell r="D4499" t="str">
            <v>816-7950</v>
          </cell>
          <cell r="E4499">
            <v>45208</v>
          </cell>
          <cell r="F4499">
            <v>230550108000</v>
          </cell>
          <cell r="G4499" t="str">
            <v>PGO GIRO DIRECT OCT/23</v>
          </cell>
          <cell r="H4499">
            <v>860013779</v>
          </cell>
          <cell r="I4499" t="str">
            <v>ASOCIACION PROBIENESTAR DE FAMILI</v>
          </cell>
          <cell r="J4499" t="str">
            <v>8037D82-</v>
          </cell>
          <cell r="K4499" t="str">
            <v>C0463817</v>
          </cell>
          <cell r="L4499">
            <v>385392</v>
          </cell>
        </row>
        <row r="4500">
          <cell r="A4500" t="str">
            <v>860013779-C0463833</v>
          </cell>
          <cell r="B4500">
            <v>816</v>
          </cell>
          <cell r="C4500">
            <v>7950</v>
          </cell>
          <cell r="D4500" t="str">
            <v>816-7950</v>
          </cell>
          <cell r="E4500">
            <v>45208</v>
          </cell>
          <cell r="F4500">
            <v>230550108000</v>
          </cell>
          <cell r="G4500" t="str">
            <v>PGO GIRO DIRECT OCT/23</v>
          </cell>
          <cell r="H4500">
            <v>860013779</v>
          </cell>
          <cell r="I4500" t="str">
            <v>ASOCIACION PROBIENESTAR DE FAMILI</v>
          </cell>
          <cell r="J4500" t="str">
            <v>8037D82-</v>
          </cell>
          <cell r="K4500" t="str">
            <v>C0463833</v>
          </cell>
          <cell r="L4500">
            <v>385392</v>
          </cell>
        </row>
        <row r="4501">
          <cell r="A4501" t="str">
            <v>860013779-C052234396</v>
          </cell>
          <cell r="B4501">
            <v>816</v>
          </cell>
          <cell r="C4501">
            <v>7950</v>
          </cell>
          <cell r="D4501" t="str">
            <v>816-7950</v>
          </cell>
          <cell r="E4501">
            <v>45208</v>
          </cell>
          <cell r="F4501">
            <v>230550108000</v>
          </cell>
          <cell r="G4501" t="str">
            <v>PGO GIRO DIRECT OCT/23</v>
          </cell>
          <cell r="H4501">
            <v>860013779</v>
          </cell>
          <cell r="I4501" t="str">
            <v>ASOCIACION PROBIENESTAR DE FAMILI</v>
          </cell>
          <cell r="J4501" t="str">
            <v>8026D82-</v>
          </cell>
          <cell r="K4501" t="str">
            <v>C052234396</v>
          </cell>
          <cell r="L4501">
            <v>385392</v>
          </cell>
        </row>
        <row r="4502">
          <cell r="A4502" t="str">
            <v>860013779-C052234477</v>
          </cell>
          <cell r="B4502">
            <v>816</v>
          </cell>
          <cell r="C4502">
            <v>7950</v>
          </cell>
          <cell r="D4502" t="str">
            <v>816-7950</v>
          </cell>
          <cell r="E4502">
            <v>45208</v>
          </cell>
          <cell r="F4502">
            <v>230550108000</v>
          </cell>
          <cell r="G4502" t="str">
            <v>PGO GIRO DIRECT OCT/23</v>
          </cell>
          <cell r="H4502">
            <v>860013779</v>
          </cell>
          <cell r="I4502" t="str">
            <v>ASOCIACION PROBIENESTAR DE FAMILI</v>
          </cell>
          <cell r="J4502" t="str">
            <v>8026D82-</v>
          </cell>
          <cell r="K4502" t="str">
            <v>C052234477</v>
          </cell>
          <cell r="L4502">
            <v>385392</v>
          </cell>
        </row>
        <row r="4503">
          <cell r="A4503" t="str">
            <v>860013779-C052234643</v>
          </cell>
          <cell r="B4503">
            <v>816</v>
          </cell>
          <cell r="C4503">
            <v>7950</v>
          </cell>
          <cell r="D4503" t="str">
            <v>816-7950</v>
          </cell>
          <cell r="E4503">
            <v>45208</v>
          </cell>
          <cell r="F4503">
            <v>230550108000</v>
          </cell>
          <cell r="G4503" t="str">
            <v>PGO GIRO DIRECT OCT/23</v>
          </cell>
          <cell r="H4503">
            <v>860013779</v>
          </cell>
          <cell r="I4503" t="str">
            <v>ASOCIACION PROBIENESTAR DE FAMILI</v>
          </cell>
          <cell r="J4503" t="str">
            <v>8026D82-</v>
          </cell>
          <cell r="K4503" t="str">
            <v>C052234643</v>
          </cell>
          <cell r="L4503">
            <v>385392</v>
          </cell>
        </row>
        <row r="4504">
          <cell r="A4504" t="str">
            <v>860013779-C052234774</v>
          </cell>
          <cell r="B4504">
            <v>816</v>
          </cell>
          <cell r="C4504">
            <v>7950</v>
          </cell>
          <cell r="D4504" t="str">
            <v>816-7950</v>
          </cell>
          <cell r="E4504">
            <v>45208</v>
          </cell>
          <cell r="F4504">
            <v>230550108000</v>
          </cell>
          <cell r="G4504" t="str">
            <v>PGO GIRO DIRECT OCT/23</v>
          </cell>
          <cell r="H4504">
            <v>860013779</v>
          </cell>
          <cell r="I4504" t="str">
            <v>ASOCIACION PROBIENESTAR DE FAMILI</v>
          </cell>
          <cell r="J4504" t="str">
            <v>8026D82-</v>
          </cell>
          <cell r="K4504" t="str">
            <v>C052234774</v>
          </cell>
          <cell r="L4504">
            <v>385392</v>
          </cell>
        </row>
        <row r="4505">
          <cell r="A4505" t="str">
            <v>860013779-C0463613</v>
          </cell>
          <cell r="B4505">
            <v>816</v>
          </cell>
          <cell r="C4505">
            <v>7950</v>
          </cell>
          <cell r="D4505" t="str">
            <v>816-7950</v>
          </cell>
          <cell r="E4505">
            <v>45208</v>
          </cell>
          <cell r="F4505">
            <v>230550108000</v>
          </cell>
          <cell r="G4505" t="str">
            <v>PGO GIRO DIRECT OCT/23</v>
          </cell>
          <cell r="H4505">
            <v>860013779</v>
          </cell>
          <cell r="I4505" t="str">
            <v>ASOCIACION PROBIENESTAR DE FAMILI</v>
          </cell>
          <cell r="J4505" t="str">
            <v>8027D82-</v>
          </cell>
          <cell r="K4505" t="str">
            <v>C0463613</v>
          </cell>
          <cell r="L4505">
            <v>385392</v>
          </cell>
        </row>
        <row r="4506">
          <cell r="A4506" t="str">
            <v>860013779-C0463653</v>
          </cell>
          <cell r="B4506">
            <v>816</v>
          </cell>
          <cell r="C4506">
            <v>7950</v>
          </cell>
          <cell r="D4506" t="str">
            <v>816-7950</v>
          </cell>
          <cell r="E4506">
            <v>45208</v>
          </cell>
          <cell r="F4506">
            <v>230550108000</v>
          </cell>
          <cell r="G4506" t="str">
            <v>PGO GIRO DIRECT OCT/23</v>
          </cell>
          <cell r="H4506">
            <v>860013779</v>
          </cell>
          <cell r="I4506" t="str">
            <v>ASOCIACION PROBIENESTAR DE FAMILI</v>
          </cell>
          <cell r="J4506" t="str">
            <v>8027D82-</v>
          </cell>
          <cell r="K4506" t="str">
            <v>C0463653</v>
          </cell>
          <cell r="L4506">
            <v>385392</v>
          </cell>
        </row>
        <row r="4507">
          <cell r="A4507" t="str">
            <v>860013779-C052235043</v>
          </cell>
          <cell r="B4507">
            <v>816</v>
          </cell>
          <cell r="C4507">
            <v>7950</v>
          </cell>
          <cell r="D4507" t="str">
            <v>816-7950</v>
          </cell>
          <cell r="E4507">
            <v>45208</v>
          </cell>
          <cell r="F4507">
            <v>230550108000</v>
          </cell>
          <cell r="G4507" t="str">
            <v>PGO GIRO DIRECT OCT/23</v>
          </cell>
          <cell r="H4507">
            <v>860013779</v>
          </cell>
          <cell r="I4507" t="str">
            <v>ASOCIACION PROBIENESTAR DE FAMILI</v>
          </cell>
          <cell r="J4507" t="str">
            <v>8026D82-</v>
          </cell>
          <cell r="K4507" t="str">
            <v>C052235043</v>
          </cell>
          <cell r="L4507">
            <v>385392</v>
          </cell>
        </row>
        <row r="4508">
          <cell r="A4508" t="str">
            <v>860013779-C052235105</v>
          </cell>
          <cell r="B4508">
            <v>816</v>
          </cell>
          <cell r="C4508">
            <v>7950</v>
          </cell>
          <cell r="D4508" t="str">
            <v>816-7950</v>
          </cell>
          <cell r="E4508">
            <v>45208</v>
          </cell>
          <cell r="F4508">
            <v>230550108000</v>
          </cell>
          <cell r="G4508" t="str">
            <v>PGO GIRO DIRECT OCT/23</v>
          </cell>
          <cell r="H4508">
            <v>860013779</v>
          </cell>
          <cell r="I4508" t="str">
            <v>ASOCIACION PROBIENESTAR DE FAMILI</v>
          </cell>
          <cell r="J4508" t="str">
            <v>8026D82-</v>
          </cell>
          <cell r="K4508" t="str">
            <v>C052235105</v>
          </cell>
          <cell r="L4508">
            <v>385392</v>
          </cell>
        </row>
        <row r="4509">
          <cell r="A4509" t="str">
            <v>860013779-C052235357</v>
          </cell>
          <cell r="B4509">
            <v>816</v>
          </cell>
          <cell r="C4509">
            <v>7950</v>
          </cell>
          <cell r="D4509" t="str">
            <v>816-7950</v>
          </cell>
          <cell r="E4509">
            <v>45208</v>
          </cell>
          <cell r="F4509">
            <v>230550108000</v>
          </cell>
          <cell r="G4509" t="str">
            <v>PGO GIRO DIRECT OCT/23</v>
          </cell>
          <cell r="H4509">
            <v>860013779</v>
          </cell>
          <cell r="I4509" t="str">
            <v>ASOCIACION PROBIENESTAR DE FAMILI</v>
          </cell>
          <cell r="J4509" t="str">
            <v>8030D82-</v>
          </cell>
          <cell r="K4509" t="str">
            <v>C052235357</v>
          </cell>
          <cell r="L4509">
            <v>385392</v>
          </cell>
        </row>
        <row r="4510">
          <cell r="A4510" t="str">
            <v>860013779-C052235361</v>
          </cell>
          <cell r="B4510">
            <v>816</v>
          </cell>
          <cell r="C4510">
            <v>7950</v>
          </cell>
          <cell r="D4510" t="str">
            <v>816-7950</v>
          </cell>
          <cell r="E4510">
            <v>45208</v>
          </cell>
          <cell r="F4510">
            <v>230550108000</v>
          </cell>
          <cell r="G4510" t="str">
            <v>PGO GIRO DIRECT OCT/23</v>
          </cell>
          <cell r="H4510">
            <v>860013779</v>
          </cell>
          <cell r="I4510" t="str">
            <v>ASOCIACION PROBIENESTAR DE FAMILI</v>
          </cell>
          <cell r="J4510" t="str">
            <v>8026D82-</v>
          </cell>
          <cell r="K4510" t="str">
            <v>C052235361</v>
          </cell>
          <cell r="L4510">
            <v>385392</v>
          </cell>
        </row>
        <row r="4511">
          <cell r="A4511" t="str">
            <v>860013779-C052235413</v>
          </cell>
          <cell r="B4511">
            <v>816</v>
          </cell>
          <cell r="C4511">
            <v>7950</v>
          </cell>
          <cell r="D4511" t="str">
            <v>816-7950</v>
          </cell>
          <cell r="E4511">
            <v>45208</v>
          </cell>
          <cell r="F4511">
            <v>230550108000</v>
          </cell>
          <cell r="G4511" t="str">
            <v>PGO GIRO DIRECT OCT/23</v>
          </cell>
          <cell r="H4511">
            <v>860013779</v>
          </cell>
          <cell r="I4511" t="str">
            <v>ASOCIACION PROBIENESTAR DE FAMILI</v>
          </cell>
          <cell r="J4511" t="str">
            <v>8026D82-</v>
          </cell>
          <cell r="K4511" t="str">
            <v>C052235413</v>
          </cell>
          <cell r="L4511">
            <v>385392</v>
          </cell>
        </row>
        <row r="4512">
          <cell r="A4512" t="str">
            <v>860013779-C052235461</v>
          </cell>
          <cell r="B4512">
            <v>816</v>
          </cell>
          <cell r="C4512">
            <v>7950</v>
          </cell>
          <cell r="D4512" t="str">
            <v>816-7950</v>
          </cell>
          <cell r="E4512">
            <v>45208</v>
          </cell>
          <cell r="F4512">
            <v>230550108000</v>
          </cell>
          <cell r="G4512" t="str">
            <v>PGO GIRO DIRECT OCT/23</v>
          </cell>
          <cell r="H4512">
            <v>860013779</v>
          </cell>
          <cell r="I4512" t="str">
            <v>ASOCIACION PROBIENESTAR DE FAMILI</v>
          </cell>
          <cell r="J4512" t="str">
            <v>8026D82-</v>
          </cell>
          <cell r="K4512" t="str">
            <v>C052235461</v>
          </cell>
          <cell r="L4512">
            <v>385392</v>
          </cell>
        </row>
        <row r="4513">
          <cell r="A4513" t="str">
            <v>860013779-C052235466</v>
          </cell>
          <cell r="B4513">
            <v>816</v>
          </cell>
          <cell r="C4513">
            <v>7950</v>
          </cell>
          <cell r="D4513" t="str">
            <v>816-7950</v>
          </cell>
          <cell r="E4513">
            <v>45208</v>
          </cell>
          <cell r="F4513">
            <v>230550108000</v>
          </cell>
          <cell r="G4513" t="str">
            <v>PGO GIRO DIRECT OCT/23</v>
          </cell>
          <cell r="H4513">
            <v>860013779</v>
          </cell>
          <cell r="I4513" t="str">
            <v>ASOCIACION PROBIENESTAR DE FAMILI</v>
          </cell>
          <cell r="J4513" t="str">
            <v>8026D82-</v>
          </cell>
          <cell r="K4513" t="str">
            <v>C052235466</v>
          </cell>
          <cell r="L4513">
            <v>385392</v>
          </cell>
        </row>
        <row r="4514">
          <cell r="A4514" t="str">
            <v>860013779-C052235725</v>
          </cell>
          <cell r="B4514">
            <v>816</v>
          </cell>
          <cell r="C4514">
            <v>7950</v>
          </cell>
          <cell r="D4514" t="str">
            <v>816-7950</v>
          </cell>
          <cell r="E4514">
            <v>45208</v>
          </cell>
          <cell r="F4514">
            <v>230550108000</v>
          </cell>
          <cell r="G4514" t="str">
            <v>PGO GIRO DIRECT OCT/23</v>
          </cell>
          <cell r="H4514">
            <v>860013779</v>
          </cell>
          <cell r="I4514" t="str">
            <v>ASOCIACION PROBIENESTAR DE FAMILI</v>
          </cell>
          <cell r="J4514" t="str">
            <v>8030D82-</v>
          </cell>
          <cell r="K4514" t="str">
            <v>C052235725</v>
          </cell>
          <cell r="L4514">
            <v>385392</v>
          </cell>
        </row>
        <row r="4515">
          <cell r="A4515" t="str">
            <v>860013779-C052235730</v>
          </cell>
          <cell r="B4515">
            <v>816</v>
          </cell>
          <cell r="C4515">
            <v>7950</v>
          </cell>
          <cell r="D4515" t="str">
            <v>816-7950</v>
          </cell>
          <cell r="E4515">
            <v>45208</v>
          </cell>
          <cell r="F4515">
            <v>230550108000</v>
          </cell>
          <cell r="G4515" t="str">
            <v>PGO GIRO DIRECT OCT/23</v>
          </cell>
          <cell r="H4515">
            <v>860013779</v>
          </cell>
          <cell r="I4515" t="str">
            <v>ASOCIACION PROBIENESTAR DE FAMILI</v>
          </cell>
          <cell r="J4515" t="str">
            <v>8026D82-</v>
          </cell>
          <cell r="K4515" t="str">
            <v>C052235730</v>
          </cell>
          <cell r="L4515">
            <v>385392</v>
          </cell>
        </row>
        <row r="4516">
          <cell r="A4516" t="str">
            <v>860013779-C052236008</v>
          </cell>
          <cell r="B4516">
            <v>816</v>
          </cell>
          <cell r="C4516">
            <v>7950</v>
          </cell>
          <cell r="D4516" t="str">
            <v>816-7950</v>
          </cell>
          <cell r="E4516">
            <v>45208</v>
          </cell>
          <cell r="F4516">
            <v>230550108000</v>
          </cell>
          <cell r="G4516" t="str">
            <v>PGO GIRO DIRECT OCT/23</v>
          </cell>
          <cell r="H4516">
            <v>860013779</v>
          </cell>
          <cell r="I4516" t="str">
            <v>ASOCIACION PROBIENESTAR DE FAMILI</v>
          </cell>
          <cell r="J4516" t="str">
            <v>8030D82-</v>
          </cell>
          <cell r="K4516" t="str">
            <v>C052236008</v>
          </cell>
          <cell r="L4516">
            <v>385392</v>
          </cell>
        </row>
        <row r="4517">
          <cell r="A4517" t="str">
            <v>860013779-C052236021</v>
          </cell>
          <cell r="B4517">
            <v>816</v>
          </cell>
          <cell r="C4517">
            <v>7950</v>
          </cell>
          <cell r="D4517" t="str">
            <v>816-7950</v>
          </cell>
          <cell r="E4517">
            <v>45208</v>
          </cell>
          <cell r="F4517">
            <v>230550108000</v>
          </cell>
          <cell r="G4517" t="str">
            <v>PGO GIRO DIRECT OCT/23</v>
          </cell>
          <cell r="H4517">
            <v>860013779</v>
          </cell>
          <cell r="I4517" t="str">
            <v>ASOCIACION PROBIENESTAR DE FAMILI</v>
          </cell>
          <cell r="J4517" t="str">
            <v>8030D82-</v>
          </cell>
          <cell r="K4517" t="str">
            <v>C052236021</v>
          </cell>
          <cell r="L4517">
            <v>385392</v>
          </cell>
        </row>
        <row r="4518">
          <cell r="A4518" t="str">
            <v>860013779-C052236051</v>
          </cell>
          <cell r="B4518">
            <v>816</v>
          </cell>
          <cell r="C4518">
            <v>7950</v>
          </cell>
          <cell r="D4518" t="str">
            <v>816-7950</v>
          </cell>
          <cell r="E4518">
            <v>45208</v>
          </cell>
          <cell r="F4518">
            <v>230550108000</v>
          </cell>
          <cell r="G4518" t="str">
            <v>PGO GIRO DIRECT OCT/23</v>
          </cell>
          <cell r="H4518">
            <v>860013779</v>
          </cell>
          <cell r="I4518" t="str">
            <v>ASOCIACION PROBIENESTAR DE FAMILI</v>
          </cell>
          <cell r="J4518" t="str">
            <v>8030D82-</v>
          </cell>
          <cell r="K4518" t="str">
            <v>C052236051</v>
          </cell>
          <cell r="L4518">
            <v>385392</v>
          </cell>
        </row>
        <row r="4519">
          <cell r="A4519" t="str">
            <v>860013779-C052236150</v>
          </cell>
          <cell r="B4519">
            <v>816</v>
          </cell>
          <cell r="C4519">
            <v>7950</v>
          </cell>
          <cell r="D4519" t="str">
            <v>816-7950</v>
          </cell>
          <cell r="E4519">
            <v>45208</v>
          </cell>
          <cell r="F4519">
            <v>230550108000</v>
          </cell>
          <cell r="G4519" t="str">
            <v>PGO GIRO DIRECT OCT/23</v>
          </cell>
          <cell r="H4519">
            <v>860013779</v>
          </cell>
          <cell r="I4519" t="str">
            <v>ASOCIACION PROBIENESTAR DE FAMILI</v>
          </cell>
          <cell r="J4519" t="str">
            <v>8030D82-</v>
          </cell>
          <cell r="K4519" t="str">
            <v>C052236150</v>
          </cell>
          <cell r="L4519">
            <v>385392</v>
          </cell>
        </row>
        <row r="4520">
          <cell r="A4520" t="str">
            <v>860013779-C052236271</v>
          </cell>
          <cell r="B4520">
            <v>816</v>
          </cell>
          <cell r="C4520">
            <v>7950</v>
          </cell>
          <cell r="D4520" t="str">
            <v>816-7950</v>
          </cell>
          <cell r="E4520">
            <v>45208</v>
          </cell>
          <cell r="F4520">
            <v>230550108000</v>
          </cell>
          <cell r="G4520" t="str">
            <v>PGO GIRO DIRECT OCT/23</v>
          </cell>
          <cell r="H4520">
            <v>860013779</v>
          </cell>
          <cell r="I4520" t="str">
            <v>ASOCIACION PROBIENESTAR DE FAMILI</v>
          </cell>
          <cell r="J4520" t="str">
            <v>8026D82-</v>
          </cell>
          <cell r="K4520" t="str">
            <v>C052236271</v>
          </cell>
          <cell r="L4520">
            <v>385392</v>
          </cell>
        </row>
        <row r="4521">
          <cell r="A4521" t="str">
            <v>860013779-C052236468</v>
          </cell>
          <cell r="B4521">
            <v>816</v>
          </cell>
          <cell r="C4521">
            <v>7950</v>
          </cell>
          <cell r="D4521" t="str">
            <v>816-7950</v>
          </cell>
          <cell r="E4521">
            <v>45208</v>
          </cell>
          <cell r="F4521">
            <v>230550108000</v>
          </cell>
          <cell r="G4521" t="str">
            <v>PGO GIRO DIRECT OCT/23</v>
          </cell>
          <cell r="H4521">
            <v>860013779</v>
          </cell>
          <cell r="I4521" t="str">
            <v>ASOCIACION PROBIENESTAR DE FAMILI</v>
          </cell>
          <cell r="J4521" t="str">
            <v>8026D82-</v>
          </cell>
          <cell r="K4521" t="str">
            <v>C052236468</v>
          </cell>
          <cell r="L4521">
            <v>385392</v>
          </cell>
        </row>
        <row r="4522">
          <cell r="A4522" t="str">
            <v>860013779-C052236906</v>
          </cell>
          <cell r="B4522">
            <v>816</v>
          </cell>
          <cell r="C4522">
            <v>7950</v>
          </cell>
          <cell r="D4522" t="str">
            <v>816-7950</v>
          </cell>
          <cell r="E4522">
            <v>45208</v>
          </cell>
          <cell r="F4522">
            <v>230550108000</v>
          </cell>
          <cell r="G4522" t="str">
            <v>PGO GIRO DIRECT OCT/23</v>
          </cell>
          <cell r="H4522">
            <v>860013779</v>
          </cell>
          <cell r="I4522" t="str">
            <v>ASOCIACION PROBIENESTAR DE FAMILI</v>
          </cell>
          <cell r="J4522" t="str">
            <v>8026D82-</v>
          </cell>
          <cell r="K4522" t="str">
            <v>C052236906</v>
          </cell>
          <cell r="L4522">
            <v>385392</v>
          </cell>
        </row>
        <row r="4523">
          <cell r="A4523" t="str">
            <v>860013779-C052236978</v>
          </cell>
          <cell r="B4523">
            <v>816</v>
          </cell>
          <cell r="C4523">
            <v>7950</v>
          </cell>
          <cell r="D4523" t="str">
            <v>816-7950</v>
          </cell>
          <cell r="E4523">
            <v>45208</v>
          </cell>
          <cell r="F4523">
            <v>230550108000</v>
          </cell>
          <cell r="G4523" t="str">
            <v>PGO GIRO DIRECT OCT/23</v>
          </cell>
          <cell r="H4523">
            <v>860013779</v>
          </cell>
          <cell r="I4523" t="str">
            <v>ASOCIACION PROBIENESTAR DE FAMILI</v>
          </cell>
          <cell r="J4523" t="str">
            <v>8023D82-</v>
          </cell>
          <cell r="K4523" t="str">
            <v>C052236978</v>
          </cell>
          <cell r="L4523">
            <v>385392</v>
          </cell>
        </row>
        <row r="4524">
          <cell r="A4524" t="str">
            <v>860013779-C052236987</v>
          </cell>
          <cell r="B4524">
            <v>816</v>
          </cell>
          <cell r="C4524">
            <v>7950</v>
          </cell>
          <cell r="D4524" t="str">
            <v>816-7950</v>
          </cell>
          <cell r="E4524">
            <v>45208</v>
          </cell>
          <cell r="F4524">
            <v>230550108000</v>
          </cell>
          <cell r="G4524" t="str">
            <v>PGO GIRO DIRECT OCT/23</v>
          </cell>
          <cell r="H4524">
            <v>860013779</v>
          </cell>
          <cell r="I4524" t="str">
            <v>ASOCIACION PROBIENESTAR DE FAMILI</v>
          </cell>
          <cell r="J4524" t="str">
            <v>8023D82-</v>
          </cell>
          <cell r="K4524" t="str">
            <v>C052236987</v>
          </cell>
          <cell r="L4524">
            <v>385392</v>
          </cell>
        </row>
        <row r="4525">
          <cell r="A4525" t="str">
            <v>860013779-C052236999</v>
          </cell>
          <cell r="B4525">
            <v>816</v>
          </cell>
          <cell r="C4525">
            <v>7950</v>
          </cell>
          <cell r="D4525" t="str">
            <v>816-7950</v>
          </cell>
          <cell r="E4525">
            <v>45208</v>
          </cell>
          <cell r="F4525">
            <v>230550108000</v>
          </cell>
          <cell r="G4525" t="str">
            <v>PGO GIRO DIRECT OCT/23</v>
          </cell>
          <cell r="H4525">
            <v>860013779</v>
          </cell>
          <cell r="I4525" t="str">
            <v>ASOCIACION PROBIENESTAR DE FAMILI</v>
          </cell>
          <cell r="J4525" t="str">
            <v>8023D82-</v>
          </cell>
          <cell r="K4525" t="str">
            <v>C052236999</v>
          </cell>
          <cell r="L4525">
            <v>385392</v>
          </cell>
        </row>
        <row r="4526">
          <cell r="A4526" t="str">
            <v>860013779-C052237001</v>
          </cell>
          <cell r="B4526">
            <v>816</v>
          </cell>
          <cell r="C4526">
            <v>7950</v>
          </cell>
          <cell r="D4526" t="str">
            <v>816-7950</v>
          </cell>
          <cell r="E4526">
            <v>45208</v>
          </cell>
          <cell r="F4526">
            <v>230550108000</v>
          </cell>
          <cell r="G4526" t="str">
            <v>PGO GIRO DIRECT OCT/23</v>
          </cell>
          <cell r="H4526">
            <v>860013779</v>
          </cell>
          <cell r="I4526" t="str">
            <v>ASOCIACION PROBIENESTAR DE FAMILI</v>
          </cell>
          <cell r="J4526" t="str">
            <v>8023D82-</v>
          </cell>
          <cell r="K4526" t="str">
            <v>C052237001</v>
          </cell>
          <cell r="L4526">
            <v>385392</v>
          </cell>
        </row>
        <row r="4527">
          <cell r="A4527" t="str">
            <v>860013779-C0463882</v>
          </cell>
          <cell r="B4527">
            <v>816</v>
          </cell>
          <cell r="C4527">
            <v>8056</v>
          </cell>
          <cell r="D4527" t="str">
            <v>816-8056</v>
          </cell>
          <cell r="E4527">
            <v>45238</v>
          </cell>
          <cell r="F4527">
            <v>230550108000</v>
          </cell>
          <cell r="G4527" t="str">
            <v>PGO GIRO DIRECTO NOV/2023</v>
          </cell>
          <cell r="H4527">
            <v>860013779</v>
          </cell>
          <cell r="I4527" t="str">
            <v>ASOCIACION PROBIENESTAR DE FAMILI</v>
          </cell>
          <cell r="J4527" t="str">
            <v>8037D82-</v>
          </cell>
          <cell r="K4527" t="str">
            <v>C0463882</v>
          </cell>
          <cell r="L4527">
            <v>385392</v>
          </cell>
        </row>
        <row r="4528">
          <cell r="A4528" t="str">
            <v>860013779-C0463906</v>
          </cell>
          <cell r="B4528">
            <v>816</v>
          </cell>
          <cell r="C4528">
            <v>8056</v>
          </cell>
          <cell r="D4528" t="str">
            <v>816-8056</v>
          </cell>
          <cell r="E4528">
            <v>45238</v>
          </cell>
          <cell r="F4528">
            <v>230550108000</v>
          </cell>
          <cell r="G4528" t="str">
            <v>PGO GIRO DIRECTO NOV/2023</v>
          </cell>
          <cell r="H4528">
            <v>860013779</v>
          </cell>
          <cell r="I4528" t="str">
            <v>ASOCIACION PROBIENESTAR DE FAMILI</v>
          </cell>
          <cell r="J4528" t="str">
            <v>8053D82-</v>
          </cell>
          <cell r="K4528" t="str">
            <v>C0463906</v>
          </cell>
          <cell r="L4528">
            <v>385392</v>
          </cell>
        </row>
        <row r="4529">
          <cell r="A4529" t="str">
            <v>860013779-C0463913</v>
          </cell>
          <cell r="B4529">
            <v>816</v>
          </cell>
          <cell r="C4529">
            <v>8056</v>
          </cell>
          <cell r="D4529" t="str">
            <v>816-8056</v>
          </cell>
          <cell r="E4529">
            <v>45238</v>
          </cell>
          <cell r="F4529">
            <v>230550108000</v>
          </cell>
          <cell r="G4529" t="str">
            <v>PGO GIRO DIRECTO NOV/2023</v>
          </cell>
          <cell r="H4529">
            <v>860013779</v>
          </cell>
          <cell r="I4529" t="str">
            <v>ASOCIACION PROBIENESTAR DE FAMILI</v>
          </cell>
          <cell r="J4529" t="str">
            <v>8027D82-</v>
          </cell>
          <cell r="K4529" t="str">
            <v>C0463913</v>
          </cell>
          <cell r="L4529">
            <v>385392</v>
          </cell>
        </row>
        <row r="4530">
          <cell r="A4530" t="str">
            <v>860013779-C0463926</v>
          </cell>
          <cell r="B4530">
            <v>816</v>
          </cell>
          <cell r="C4530">
            <v>8056</v>
          </cell>
          <cell r="D4530" t="str">
            <v>816-8056</v>
          </cell>
          <cell r="E4530">
            <v>45238</v>
          </cell>
          <cell r="F4530">
            <v>230550108000</v>
          </cell>
          <cell r="G4530" t="str">
            <v>PGO GIRO DIRECTO NOV/2023</v>
          </cell>
          <cell r="H4530">
            <v>860013779</v>
          </cell>
          <cell r="I4530" t="str">
            <v>ASOCIACION PROBIENESTAR DE FAMILI</v>
          </cell>
          <cell r="J4530" t="str">
            <v>8053D82-</v>
          </cell>
          <cell r="K4530" t="str">
            <v>C0463926</v>
          </cell>
          <cell r="L4530">
            <v>385392</v>
          </cell>
        </row>
        <row r="4531">
          <cell r="A4531" t="str">
            <v>860013779-C0463965</v>
          </cell>
          <cell r="B4531">
            <v>816</v>
          </cell>
          <cell r="C4531">
            <v>8056</v>
          </cell>
          <cell r="D4531" t="str">
            <v>816-8056</v>
          </cell>
          <cell r="E4531">
            <v>45238</v>
          </cell>
          <cell r="F4531">
            <v>230550108000</v>
          </cell>
          <cell r="G4531" t="str">
            <v>PGO GIRO DIRECTO NOV/2023</v>
          </cell>
          <cell r="H4531">
            <v>860013779</v>
          </cell>
          <cell r="I4531" t="str">
            <v>ASOCIACION PROBIENESTAR DE FAMILI</v>
          </cell>
          <cell r="J4531" t="str">
            <v>8027D82-</v>
          </cell>
          <cell r="K4531" t="str">
            <v>C0463965</v>
          </cell>
          <cell r="L4531">
            <v>385392</v>
          </cell>
        </row>
        <row r="4532">
          <cell r="A4532" t="str">
            <v>860013779-C0464003</v>
          </cell>
          <cell r="B4532">
            <v>816</v>
          </cell>
          <cell r="C4532">
            <v>8056</v>
          </cell>
          <cell r="D4532" t="str">
            <v>816-8056</v>
          </cell>
          <cell r="E4532">
            <v>45238</v>
          </cell>
          <cell r="F4532">
            <v>230550108000</v>
          </cell>
          <cell r="G4532" t="str">
            <v>PGO GIRO DIRECTO NOV/2023</v>
          </cell>
          <cell r="H4532">
            <v>860013779</v>
          </cell>
          <cell r="I4532" t="str">
            <v>ASOCIACION PROBIENESTAR DE FAMILI</v>
          </cell>
          <cell r="J4532" t="str">
            <v>8037D82-</v>
          </cell>
          <cell r="K4532" t="str">
            <v>C0464003</v>
          </cell>
          <cell r="L4532">
            <v>385392</v>
          </cell>
        </row>
        <row r="4533">
          <cell r="A4533" t="str">
            <v>860013779-C0464004</v>
          </cell>
          <cell r="B4533">
            <v>816</v>
          </cell>
          <cell r="C4533">
            <v>8056</v>
          </cell>
          <cell r="D4533" t="str">
            <v>816-8056</v>
          </cell>
          <cell r="E4533">
            <v>45238</v>
          </cell>
          <cell r="F4533">
            <v>230550108000</v>
          </cell>
          <cell r="G4533" t="str">
            <v>PGO GIRO DIRECTO NOV/2023</v>
          </cell>
          <cell r="H4533">
            <v>860013779</v>
          </cell>
          <cell r="I4533" t="str">
            <v>ASOCIACION PROBIENESTAR DE FAMILI</v>
          </cell>
          <cell r="J4533" t="str">
            <v>8037D82-</v>
          </cell>
          <cell r="K4533" t="str">
            <v>C0464004</v>
          </cell>
          <cell r="L4533">
            <v>385392</v>
          </cell>
        </row>
        <row r="4534">
          <cell r="A4534" t="str">
            <v>860013779-C0464010</v>
          </cell>
          <cell r="B4534">
            <v>816</v>
          </cell>
          <cell r="C4534">
            <v>8056</v>
          </cell>
          <cell r="D4534" t="str">
            <v>816-8056</v>
          </cell>
          <cell r="E4534">
            <v>45238</v>
          </cell>
          <cell r="F4534">
            <v>230550108000</v>
          </cell>
          <cell r="G4534" t="str">
            <v>PGO GIRO DIRECTO NOV/2023</v>
          </cell>
          <cell r="H4534">
            <v>860013779</v>
          </cell>
          <cell r="I4534" t="str">
            <v>ASOCIACION PROBIENESTAR DE FAMILI</v>
          </cell>
          <cell r="J4534" t="str">
            <v>8053D82-</v>
          </cell>
          <cell r="K4534" t="str">
            <v>C0464010</v>
          </cell>
          <cell r="L4534">
            <v>385392</v>
          </cell>
        </row>
        <row r="4535">
          <cell r="A4535" t="str">
            <v>860013779-C0464013</v>
          </cell>
          <cell r="B4535">
            <v>816</v>
          </cell>
          <cell r="C4535">
            <v>8056</v>
          </cell>
          <cell r="D4535" t="str">
            <v>816-8056</v>
          </cell>
          <cell r="E4535">
            <v>45238</v>
          </cell>
          <cell r="F4535">
            <v>230550108000</v>
          </cell>
          <cell r="G4535" t="str">
            <v>PGO GIRO DIRECTO NOV/2023</v>
          </cell>
          <cell r="H4535">
            <v>860013779</v>
          </cell>
          <cell r="I4535" t="str">
            <v>ASOCIACION PROBIENESTAR DE FAMILI</v>
          </cell>
          <cell r="J4535" t="str">
            <v>8037D82-</v>
          </cell>
          <cell r="K4535" t="str">
            <v>C0464013</v>
          </cell>
          <cell r="L4535">
            <v>385392</v>
          </cell>
        </row>
        <row r="4536">
          <cell r="A4536" t="str">
            <v>860013779-C0464028</v>
          </cell>
          <cell r="B4536">
            <v>816</v>
          </cell>
          <cell r="C4536">
            <v>8056</v>
          </cell>
          <cell r="D4536" t="str">
            <v>816-8056</v>
          </cell>
          <cell r="E4536">
            <v>45238</v>
          </cell>
          <cell r="F4536">
            <v>230550108000</v>
          </cell>
          <cell r="G4536" t="str">
            <v>PGO GIRO DIRECTO NOV/2023</v>
          </cell>
          <cell r="H4536">
            <v>860013779</v>
          </cell>
          <cell r="I4536" t="str">
            <v>ASOCIACION PROBIENESTAR DE FAMILI</v>
          </cell>
          <cell r="J4536" t="str">
            <v>8032D82-</v>
          </cell>
          <cell r="K4536" t="str">
            <v>C0464028</v>
          </cell>
          <cell r="L4536">
            <v>385392</v>
          </cell>
        </row>
        <row r="4537">
          <cell r="A4537" t="str">
            <v>860013779-C052239304</v>
          </cell>
          <cell r="B4537">
            <v>816</v>
          </cell>
          <cell r="C4537">
            <v>8056</v>
          </cell>
          <cell r="D4537" t="str">
            <v>816-8056</v>
          </cell>
          <cell r="E4537">
            <v>45238</v>
          </cell>
          <cell r="F4537">
            <v>230550108000</v>
          </cell>
          <cell r="G4537" t="str">
            <v>PGO GIRO DIRECTO NOV/2023</v>
          </cell>
          <cell r="H4537">
            <v>860013779</v>
          </cell>
          <cell r="I4537" t="str">
            <v>ASOCIACION PROBIENESTAR DE FAMILI</v>
          </cell>
          <cell r="J4537" t="str">
            <v>8030D82-</v>
          </cell>
          <cell r="K4537" t="str">
            <v>C052239304</v>
          </cell>
          <cell r="L4537">
            <v>385392</v>
          </cell>
        </row>
        <row r="4538">
          <cell r="A4538" t="str">
            <v>860013779-C052237145</v>
          </cell>
          <cell r="B4538">
            <v>816</v>
          </cell>
          <cell r="C4538">
            <v>8056</v>
          </cell>
          <cell r="D4538" t="str">
            <v>816-8056</v>
          </cell>
          <cell r="E4538">
            <v>45238</v>
          </cell>
          <cell r="F4538">
            <v>230550108000</v>
          </cell>
          <cell r="G4538" t="str">
            <v>PGO GIRO DIRECTO NOV/2023</v>
          </cell>
          <cell r="H4538">
            <v>860013779</v>
          </cell>
          <cell r="I4538" t="str">
            <v>ASOCIACION PROBIENESTAR DE FAMILI</v>
          </cell>
          <cell r="J4538" t="str">
            <v>8026D82-</v>
          </cell>
          <cell r="K4538" t="str">
            <v>C052237145</v>
          </cell>
          <cell r="L4538">
            <v>385392</v>
          </cell>
        </row>
        <row r="4539">
          <cell r="A4539" t="str">
            <v>860013779-C052237164</v>
          </cell>
          <cell r="B4539">
            <v>816</v>
          </cell>
          <cell r="C4539">
            <v>8056</v>
          </cell>
          <cell r="D4539" t="str">
            <v>816-8056</v>
          </cell>
          <cell r="E4539">
            <v>45238</v>
          </cell>
          <cell r="F4539">
            <v>230550108000</v>
          </cell>
          <cell r="G4539" t="str">
            <v>PGO GIRO DIRECTO NOV/2023</v>
          </cell>
          <cell r="H4539">
            <v>860013779</v>
          </cell>
          <cell r="I4539" t="str">
            <v>ASOCIACION PROBIENESTAR DE FAMILI</v>
          </cell>
          <cell r="J4539" t="str">
            <v>8026D82-</v>
          </cell>
          <cell r="K4539" t="str">
            <v>C052237164</v>
          </cell>
          <cell r="L4539">
            <v>385392</v>
          </cell>
        </row>
        <row r="4540">
          <cell r="A4540" t="str">
            <v>860013779-C052237321</v>
          </cell>
          <cell r="B4540">
            <v>816</v>
          </cell>
          <cell r="C4540">
            <v>8056</v>
          </cell>
          <cell r="D4540" t="str">
            <v>816-8056</v>
          </cell>
          <cell r="E4540">
            <v>45238</v>
          </cell>
          <cell r="F4540">
            <v>230550108000</v>
          </cell>
          <cell r="G4540" t="str">
            <v>PGO GIRO DIRECTO NOV/2023</v>
          </cell>
          <cell r="H4540">
            <v>860013779</v>
          </cell>
          <cell r="I4540" t="str">
            <v>ASOCIACION PROBIENESTAR DE FAMILI</v>
          </cell>
          <cell r="J4540" t="str">
            <v>8026D82-</v>
          </cell>
          <cell r="K4540" t="str">
            <v>C052237321</v>
          </cell>
          <cell r="L4540">
            <v>385392</v>
          </cell>
        </row>
        <row r="4541">
          <cell r="A4541" t="str">
            <v>860013779-C052237335</v>
          </cell>
          <cell r="B4541">
            <v>816</v>
          </cell>
          <cell r="C4541">
            <v>8056</v>
          </cell>
          <cell r="D4541" t="str">
            <v>816-8056</v>
          </cell>
          <cell r="E4541">
            <v>45238</v>
          </cell>
          <cell r="F4541">
            <v>230550108000</v>
          </cell>
          <cell r="G4541" t="str">
            <v>PGO GIRO DIRECTO NOV/2023</v>
          </cell>
          <cell r="H4541">
            <v>860013779</v>
          </cell>
          <cell r="I4541" t="str">
            <v>ASOCIACION PROBIENESTAR DE FAMILI</v>
          </cell>
          <cell r="J4541" t="str">
            <v>8026D82-</v>
          </cell>
          <cell r="K4541" t="str">
            <v>C052237335</v>
          </cell>
          <cell r="L4541">
            <v>385392</v>
          </cell>
        </row>
        <row r="4542">
          <cell r="A4542" t="str">
            <v>860013779-C052237372</v>
          </cell>
          <cell r="B4542">
            <v>816</v>
          </cell>
          <cell r="C4542">
            <v>8056</v>
          </cell>
          <cell r="D4542" t="str">
            <v>816-8056</v>
          </cell>
          <cell r="E4542">
            <v>45238</v>
          </cell>
          <cell r="F4542">
            <v>230550108000</v>
          </cell>
          <cell r="G4542" t="str">
            <v>PGO GIRO DIRECTO NOV/2023</v>
          </cell>
          <cell r="H4542">
            <v>860013779</v>
          </cell>
          <cell r="I4542" t="str">
            <v>ASOCIACION PROBIENESTAR DE FAMILI</v>
          </cell>
          <cell r="J4542" t="str">
            <v>8026D82-</v>
          </cell>
          <cell r="K4542" t="str">
            <v>C052237372</v>
          </cell>
          <cell r="L4542">
            <v>385392</v>
          </cell>
        </row>
        <row r="4543">
          <cell r="A4543" t="str">
            <v>860013779-C052237404</v>
          </cell>
          <cell r="B4543">
            <v>816</v>
          </cell>
          <cell r="C4543">
            <v>8056</v>
          </cell>
          <cell r="D4543" t="str">
            <v>816-8056</v>
          </cell>
          <cell r="E4543">
            <v>45238</v>
          </cell>
          <cell r="F4543">
            <v>230550108000</v>
          </cell>
          <cell r="G4543" t="str">
            <v>PGO GIRO DIRECTO NOV/2023</v>
          </cell>
          <cell r="H4543">
            <v>860013779</v>
          </cell>
          <cell r="I4543" t="str">
            <v>ASOCIACION PROBIENESTAR DE FAMILI</v>
          </cell>
          <cell r="J4543" t="str">
            <v>8030D82-</v>
          </cell>
          <cell r="K4543" t="str">
            <v>C052237404</v>
          </cell>
          <cell r="L4543">
            <v>385392</v>
          </cell>
        </row>
        <row r="4544">
          <cell r="A4544" t="str">
            <v>860013779-C052237482</v>
          </cell>
          <cell r="B4544">
            <v>816</v>
          </cell>
          <cell r="C4544">
            <v>8056</v>
          </cell>
          <cell r="D4544" t="str">
            <v>816-8056</v>
          </cell>
          <cell r="E4544">
            <v>45238</v>
          </cell>
          <cell r="F4544">
            <v>230550108000</v>
          </cell>
          <cell r="G4544" t="str">
            <v>PGO GIRO DIRECTO NOV/2023</v>
          </cell>
          <cell r="H4544">
            <v>860013779</v>
          </cell>
          <cell r="I4544" t="str">
            <v>ASOCIACION PROBIENESTAR DE FAMILI</v>
          </cell>
          <cell r="J4544" t="str">
            <v>8026D82-</v>
          </cell>
          <cell r="K4544" t="str">
            <v>C052237482</v>
          </cell>
          <cell r="L4544">
            <v>385392</v>
          </cell>
        </row>
        <row r="4545">
          <cell r="A4545" t="str">
            <v>860013779-C052237491</v>
          </cell>
          <cell r="B4545">
            <v>816</v>
          </cell>
          <cell r="C4545">
            <v>8056</v>
          </cell>
          <cell r="D4545" t="str">
            <v>816-8056</v>
          </cell>
          <cell r="E4545">
            <v>45238</v>
          </cell>
          <cell r="F4545">
            <v>230550108000</v>
          </cell>
          <cell r="G4545" t="str">
            <v>PGO GIRO DIRECTO NOV/2023</v>
          </cell>
          <cell r="H4545">
            <v>860013779</v>
          </cell>
          <cell r="I4545" t="str">
            <v>ASOCIACION PROBIENESTAR DE FAMILI</v>
          </cell>
          <cell r="J4545" t="str">
            <v>8026D82-</v>
          </cell>
          <cell r="K4545" t="str">
            <v>C052237491</v>
          </cell>
          <cell r="L4545">
            <v>385392</v>
          </cell>
        </row>
        <row r="4546">
          <cell r="A4546" t="str">
            <v>860013779-C052237590</v>
          </cell>
          <cell r="B4546">
            <v>816</v>
          </cell>
          <cell r="C4546">
            <v>8056</v>
          </cell>
          <cell r="D4546" t="str">
            <v>816-8056</v>
          </cell>
          <cell r="E4546">
            <v>45238</v>
          </cell>
          <cell r="F4546">
            <v>230550108000</v>
          </cell>
          <cell r="G4546" t="str">
            <v>PGO GIRO DIRECTO NOV/2023</v>
          </cell>
          <cell r="H4546">
            <v>860013779</v>
          </cell>
          <cell r="I4546" t="str">
            <v>ASOCIACION PROBIENESTAR DE FAMILI</v>
          </cell>
          <cell r="J4546" t="str">
            <v>8030D82-</v>
          </cell>
          <cell r="K4546" t="str">
            <v>C052237590</v>
          </cell>
          <cell r="L4546">
            <v>385392</v>
          </cell>
        </row>
        <row r="4547">
          <cell r="A4547" t="str">
            <v>860013779-C052237761</v>
          </cell>
          <cell r="B4547">
            <v>816</v>
          </cell>
          <cell r="C4547">
            <v>8056</v>
          </cell>
          <cell r="D4547" t="str">
            <v>816-8056</v>
          </cell>
          <cell r="E4547">
            <v>45238</v>
          </cell>
          <cell r="F4547">
            <v>230550108000</v>
          </cell>
          <cell r="G4547" t="str">
            <v>PGO GIRO DIRECTO NOV/2023</v>
          </cell>
          <cell r="H4547">
            <v>860013779</v>
          </cell>
          <cell r="I4547" t="str">
            <v>ASOCIACION PROBIENESTAR DE FAMILI</v>
          </cell>
          <cell r="J4547" t="str">
            <v>8026D82-</v>
          </cell>
          <cell r="K4547" t="str">
            <v>C052237761</v>
          </cell>
          <cell r="L4547">
            <v>385392</v>
          </cell>
        </row>
        <row r="4548">
          <cell r="A4548" t="str">
            <v>860013779-C052237839</v>
          </cell>
          <cell r="B4548">
            <v>816</v>
          </cell>
          <cell r="C4548">
            <v>8056</v>
          </cell>
          <cell r="D4548" t="str">
            <v>816-8056</v>
          </cell>
          <cell r="E4548">
            <v>45238</v>
          </cell>
          <cell r="F4548">
            <v>230550108000</v>
          </cell>
          <cell r="G4548" t="str">
            <v>PGO GIRO DIRECTO NOV/2023</v>
          </cell>
          <cell r="H4548">
            <v>860013779</v>
          </cell>
          <cell r="I4548" t="str">
            <v>ASOCIACION PROBIENESTAR DE FAMILI</v>
          </cell>
          <cell r="J4548" t="str">
            <v>8026D82-</v>
          </cell>
          <cell r="K4548" t="str">
            <v>C052237839</v>
          </cell>
          <cell r="L4548">
            <v>385392</v>
          </cell>
        </row>
        <row r="4549">
          <cell r="A4549" t="str">
            <v>860013779-C052237863</v>
          </cell>
          <cell r="B4549">
            <v>816</v>
          </cell>
          <cell r="C4549">
            <v>8056</v>
          </cell>
          <cell r="D4549" t="str">
            <v>816-8056</v>
          </cell>
          <cell r="E4549">
            <v>45238</v>
          </cell>
          <cell r="F4549">
            <v>230550108000</v>
          </cell>
          <cell r="G4549" t="str">
            <v>PGO GIRO DIRECTO NOV/2023</v>
          </cell>
          <cell r="H4549">
            <v>860013779</v>
          </cell>
          <cell r="I4549" t="str">
            <v>ASOCIACION PROBIENESTAR DE FAMILI</v>
          </cell>
          <cell r="J4549" t="str">
            <v>8026D82-</v>
          </cell>
          <cell r="K4549" t="str">
            <v>C052237863</v>
          </cell>
          <cell r="L4549">
            <v>385392</v>
          </cell>
        </row>
        <row r="4550">
          <cell r="A4550" t="str">
            <v>860013779-C052237924</v>
          </cell>
          <cell r="B4550">
            <v>816</v>
          </cell>
          <cell r="C4550">
            <v>8056</v>
          </cell>
          <cell r="D4550" t="str">
            <v>816-8056</v>
          </cell>
          <cell r="E4550">
            <v>45238</v>
          </cell>
          <cell r="F4550">
            <v>230550108000</v>
          </cell>
          <cell r="G4550" t="str">
            <v>PGO GIRO DIRECTO NOV/2023</v>
          </cell>
          <cell r="H4550">
            <v>860013779</v>
          </cell>
          <cell r="I4550" t="str">
            <v>ASOCIACION PROBIENESTAR DE FAMILI</v>
          </cell>
          <cell r="J4550" t="str">
            <v>8026D82-</v>
          </cell>
          <cell r="K4550" t="str">
            <v>C052237924</v>
          </cell>
          <cell r="L4550">
            <v>385392</v>
          </cell>
        </row>
        <row r="4551">
          <cell r="A4551" t="str">
            <v>860013779-C052238064</v>
          </cell>
          <cell r="B4551">
            <v>816</v>
          </cell>
          <cell r="C4551">
            <v>8056</v>
          </cell>
          <cell r="D4551" t="str">
            <v>816-8056</v>
          </cell>
          <cell r="E4551">
            <v>45238</v>
          </cell>
          <cell r="F4551">
            <v>230550108000</v>
          </cell>
          <cell r="G4551" t="str">
            <v>PGO GIRO DIRECTO NOV/2023</v>
          </cell>
          <cell r="H4551">
            <v>860013779</v>
          </cell>
          <cell r="I4551" t="str">
            <v>ASOCIACION PROBIENESTAR DE FAMILI</v>
          </cell>
          <cell r="J4551" t="str">
            <v>8026D82-</v>
          </cell>
          <cell r="K4551" t="str">
            <v>C052238064</v>
          </cell>
          <cell r="L4551">
            <v>385392</v>
          </cell>
        </row>
        <row r="4552">
          <cell r="A4552" t="str">
            <v>860013779-C052238102</v>
          </cell>
          <cell r="B4552">
            <v>816</v>
          </cell>
          <cell r="C4552">
            <v>8056</v>
          </cell>
          <cell r="D4552" t="str">
            <v>816-8056</v>
          </cell>
          <cell r="E4552">
            <v>45238</v>
          </cell>
          <cell r="F4552">
            <v>230550108000</v>
          </cell>
          <cell r="G4552" t="str">
            <v>PGO GIRO DIRECTO NOV/2023</v>
          </cell>
          <cell r="H4552">
            <v>860013779</v>
          </cell>
          <cell r="I4552" t="str">
            <v>ASOCIACION PROBIENESTAR DE FAMILI</v>
          </cell>
          <cell r="J4552" t="str">
            <v>8026D82-</v>
          </cell>
          <cell r="K4552" t="str">
            <v>C052238102</v>
          </cell>
          <cell r="L4552">
            <v>385392</v>
          </cell>
        </row>
        <row r="4553">
          <cell r="A4553" t="str">
            <v>860013779-C052238183</v>
          </cell>
          <cell r="B4553">
            <v>816</v>
          </cell>
          <cell r="C4553">
            <v>8056</v>
          </cell>
          <cell r="D4553" t="str">
            <v>816-8056</v>
          </cell>
          <cell r="E4553">
            <v>45238</v>
          </cell>
          <cell r="F4553">
            <v>230550108000</v>
          </cell>
          <cell r="G4553" t="str">
            <v>PGO GIRO DIRECTO NOV/2023</v>
          </cell>
          <cell r="H4553">
            <v>860013779</v>
          </cell>
          <cell r="I4553" t="str">
            <v>ASOCIACION PROBIENESTAR DE FAMILI</v>
          </cell>
          <cell r="J4553" t="str">
            <v>8055D82-</v>
          </cell>
          <cell r="K4553" t="str">
            <v>C052238183</v>
          </cell>
          <cell r="L4553">
            <v>385392</v>
          </cell>
        </row>
        <row r="4554">
          <cell r="A4554" t="str">
            <v>860013779-C052238203</v>
          </cell>
          <cell r="B4554">
            <v>816</v>
          </cell>
          <cell r="C4554">
            <v>8056</v>
          </cell>
          <cell r="D4554" t="str">
            <v>816-8056</v>
          </cell>
          <cell r="E4554">
            <v>45238</v>
          </cell>
          <cell r="F4554">
            <v>230550108000</v>
          </cell>
          <cell r="G4554" t="str">
            <v>PGO GIRO DIRECTO NOV/2023</v>
          </cell>
          <cell r="H4554">
            <v>860013779</v>
          </cell>
          <cell r="I4554" t="str">
            <v>ASOCIACION PROBIENESTAR DE FAMILI</v>
          </cell>
          <cell r="J4554" t="str">
            <v>8027D82-</v>
          </cell>
          <cell r="K4554" t="str">
            <v>C052238203</v>
          </cell>
          <cell r="L4554">
            <v>385392</v>
          </cell>
        </row>
        <row r="4555">
          <cell r="A4555" t="str">
            <v>860013779-C052238219</v>
          </cell>
          <cell r="B4555">
            <v>816</v>
          </cell>
          <cell r="C4555">
            <v>8056</v>
          </cell>
          <cell r="D4555" t="str">
            <v>816-8056</v>
          </cell>
          <cell r="E4555">
            <v>45238</v>
          </cell>
          <cell r="F4555">
            <v>230550108000</v>
          </cell>
          <cell r="G4555" t="str">
            <v>PGO GIRO DIRECTO NOV/2023</v>
          </cell>
          <cell r="H4555">
            <v>860013779</v>
          </cell>
          <cell r="I4555" t="str">
            <v>ASOCIACION PROBIENESTAR DE FAMILI</v>
          </cell>
          <cell r="J4555" t="str">
            <v>8026D82-</v>
          </cell>
          <cell r="K4555" t="str">
            <v>C052238219</v>
          </cell>
          <cell r="L4555">
            <v>385392</v>
          </cell>
        </row>
        <row r="4556">
          <cell r="A4556" t="str">
            <v>860013779-C052238360</v>
          </cell>
          <cell r="B4556">
            <v>816</v>
          </cell>
          <cell r="C4556">
            <v>8056</v>
          </cell>
          <cell r="D4556" t="str">
            <v>816-8056</v>
          </cell>
          <cell r="E4556">
            <v>45238</v>
          </cell>
          <cell r="F4556">
            <v>230550108000</v>
          </cell>
          <cell r="G4556" t="str">
            <v>PGO GIRO DIRECTO NOV/2023</v>
          </cell>
          <cell r="H4556">
            <v>860013779</v>
          </cell>
          <cell r="I4556" t="str">
            <v>ASOCIACION PROBIENESTAR DE FAMILI</v>
          </cell>
          <cell r="J4556" t="str">
            <v>8026D82-</v>
          </cell>
          <cell r="K4556" t="str">
            <v>C052238360</v>
          </cell>
          <cell r="L4556">
            <v>385392</v>
          </cell>
        </row>
        <row r="4557">
          <cell r="A4557" t="str">
            <v>860013779-C052238390</v>
          </cell>
          <cell r="B4557">
            <v>816</v>
          </cell>
          <cell r="C4557">
            <v>8056</v>
          </cell>
          <cell r="D4557" t="str">
            <v>816-8056</v>
          </cell>
          <cell r="E4557">
            <v>45238</v>
          </cell>
          <cell r="F4557">
            <v>230550108000</v>
          </cell>
          <cell r="G4557" t="str">
            <v>PGO GIRO DIRECTO NOV/2023</v>
          </cell>
          <cell r="H4557">
            <v>860013779</v>
          </cell>
          <cell r="I4557" t="str">
            <v>ASOCIACION PROBIENESTAR DE FAMILI</v>
          </cell>
          <cell r="J4557" t="str">
            <v>8026D82-</v>
          </cell>
          <cell r="K4557" t="str">
            <v>C052238390</v>
          </cell>
          <cell r="L4557">
            <v>385392</v>
          </cell>
        </row>
        <row r="4558">
          <cell r="A4558" t="str">
            <v>860013779-C052238422</v>
          </cell>
          <cell r="B4558">
            <v>816</v>
          </cell>
          <cell r="C4558">
            <v>8056</v>
          </cell>
          <cell r="D4558" t="str">
            <v>816-8056</v>
          </cell>
          <cell r="E4558">
            <v>45238</v>
          </cell>
          <cell r="F4558">
            <v>230550108000</v>
          </cell>
          <cell r="G4558" t="str">
            <v>PGO GIRO DIRECTO NOV/2023</v>
          </cell>
          <cell r="H4558">
            <v>860013779</v>
          </cell>
          <cell r="I4558" t="str">
            <v>ASOCIACION PROBIENESTAR DE FAMILI</v>
          </cell>
          <cell r="J4558" t="str">
            <v>8026D82-</v>
          </cell>
          <cell r="K4558" t="str">
            <v>C052238422</v>
          </cell>
          <cell r="L4558">
            <v>385392</v>
          </cell>
        </row>
        <row r="4559">
          <cell r="A4559" t="str">
            <v>860013779-C052238523</v>
          </cell>
          <cell r="B4559">
            <v>816</v>
          </cell>
          <cell r="C4559">
            <v>8056</v>
          </cell>
          <cell r="D4559" t="str">
            <v>816-8056</v>
          </cell>
          <cell r="E4559">
            <v>45238</v>
          </cell>
          <cell r="F4559">
            <v>230550108000</v>
          </cell>
          <cell r="G4559" t="str">
            <v>PGO GIRO DIRECTO NOV/2023</v>
          </cell>
          <cell r="H4559">
            <v>860013779</v>
          </cell>
          <cell r="I4559" t="str">
            <v>ASOCIACION PROBIENESTAR DE FAMILI</v>
          </cell>
          <cell r="J4559" t="str">
            <v>8026D82-</v>
          </cell>
          <cell r="K4559" t="str">
            <v>C052238523</v>
          </cell>
          <cell r="L4559">
            <v>385392</v>
          </cell>
        </row>
        <row r="4560">
          <cell r="A4560" t="str">
            <v>860013779-C052238533</v>
          </cell>
          <cell r="B4560">
            <v>816</v>
          </cell>
          <cell r="C4560">
            <v>8056</v>
          </cell>
          <cell r="D4560" t="str">
            <v>816-8056</v>
          </cell>
          <cell r="E4560">
            <v>45238</v>
          </cell>
          <cell r="F4560">
            <v>230550108000</v>
          </cell>
          <cell r="G4560" t="str">
            <v>PGO GIRO DIRECTO NOV/2023</v>
          </cell>
          <cell r="H4560">
            <v>860013779</v>
          </cell>
          <cell r="I4560" t="str">
            <v>ASOCIACION PROBIENESTAR DE FAMILI</v>
          </cell>
          <cell r="J4560" t="str">
            <v>8026D82-</v>
          </cell>
          <cell r="K4560" t="str">
            <v>C052238533</v>
          </cell>
          <cell r="L4560">
            <v>385392</v>
          </cell>
        </row>
        <row r="4561">
          <cell r="A4561" t="str">
            <v>860013779-C052238637</v>
          </cell>
          <cell r="B4561">
            <v>816</v>
          </cell>
          <cell r="C4561">
            <v>8056</v>
          </cell>
          <cell r="D4561" t="str">
            <v>816-8056</v>
          </cell>
          <cell r="E4561">
            <v>45238</v>
          </cell>
          <cell r="F4561">
            <v>230550108000</v>
          </cell>
          <cell r="G4561" t="str">
            <v>PGO GIRO DIRECTO NOV/2023</v>
          </cell>
          <cell r="H4561">
            <v>860013779</v>
          </cell>
          <cell r="I4561" t="str">
            <v>ASOCIACION PROBIENESTAR DE FAMILI</v>
          </cell>
          <cell r="J4561" t="str">
            <v>8026D82-</v>
          </cell>
          <cell r="K4561" t="str">
            <v>C052238637</v>
          </cell>
          <cell r="L4561">
            <v>385392</v>
          </cell>
        </row>
        <row r="4562">
          <cell r="A4562" t="str">
            <v>860013779-C052238694</v>
          </cell>
          <cell r="B4562">
            <v>816</v>
          </cell>
          <cell r="C4562">
            <v>8056</v>
          </cell>
          <cell r="D4562" t="str">
            <v>816-8056</v>
          </cell>
          <cell r="E4562">
            <v>45238</v>
          </cell>
          <cell r="F4562">
            <v>230550108000</v>
          </cell>
          <cell r="G4562" t="str">
            <v>PGO GIRO DIRECTO NOV/2023</v>
          </cell>
          <cell r="H4562">
            <v>860013779</v>
          </cell>
          <cell r="I4562" t="str">
            <v>ASOCIACION PROBIENESTAR DE FAMILI</v>
          </cell>
          <cell r="J4562" t="str">
            <v>8026D82-</v>
          </cell>
          <cell r="K4562" t="str">
            <v>C052238694</v>
          </cell>
          <cell r="L4562">
            <v>385392</v>
          </cell>
        </row>
        <row r="4563">
          <cell r="A4563" t="str">
            <v>860013779-C052238810</v>
          </cell>
          <cell r="B4563">
            <v>816</v>
          </cell>
          <cell r="C4563">
            <v>8056</v>
          </cell>
          <cell r="D4563" t="str">
            <v>816-8056</v>
          </cell>
          <cell r="E4563">
            <v>45238</v>
          </cell>
          <cell r="F4563">
            <v>230550108000</v>
          </cell>
          <cell r="G4563" t="str">
            <v>PGO GIRO DIRECTO NOV/2023</v>
          </cell>
          <cell r="H4563">
            <v>860013779</v>
          </cell>
          <cell r="I4563" t="str">
            <v>ASOCIACION PROBIENESTAR DE FAMILI</v>
          </cell>
          <cell r="J4563" t="str">
            <v>8026D82-</v>
          </cell>
          <cell r="K4563" t="str">
            <v>C052238810</v>
          </cell>
          <cell r="L4563">
            <v>385392</v>
          </cell>
        </row>
        <row r="4564">
          <cell r="A4564" t="str">
            <v>860013779-C052239085</v>
          </cell>
          <cell r="B4564">
            <v>816</v>
          </cell>
          <cell r="C4564">
            <v>8056</v>
          </cell>
          <cell r="D4564" t="str">
            <v>816-8056</v>
          </cell>
          <cell r="E4564">
            <v>45238</v>
          </cell>
          <cell r="F4564">
            <v>230550108000</v>
          </cell>
          <cell r="G4564" t="str">
            <v>PGO GIRO DIRECTO NOV/2023</v>
          </cell>
          <cell r="H4564">
            <v>860013779</v>
          </cell>
          <cell r="I4564" t="str">
            <v>ASOCIACION PROBIENESTAR DE FAMILI</v>
          </cell>
          <cell r="J4564" t="str">
            <v>8030D82-</v>
          </cell>
          <cell r="K4564" t="str">
            <v>C052239085</v>
          </cell>
          <cell r="L4564">
            <v>385392</v>
          </cell>
        </row>
        <row r="4565">
          <cell r="A4565" t="str">
            <v>860013779-C0462505</v>
          </cell>
          <cell r="B4565">
            <v>816</v>
          </cell>
          <cell r="C4565">
            <v>8174</v>
          </cell>
          <cell r="D4565" t="str">
            <v>816-8174</v>
          </cell>
          <cell r="E4565">
            <v>45267</v>
          </cell>
          <cell r="F4565">
            <v>230550108000</v>
          </cell>
          <cell r="G4565" t="str">
            <v>PGO GIRO DIRECT DIC/23</v>
          </cell>
          <cell r="H4565">
            <v>860013779</v>
          </cell>
          <cell r="I4565" t="str">
            <v>ASOCIACION PROBIENESTAR DE FAMILI</v>
          </cell>
          <cell r="J4565" t="str">
            <v>8046D82-</v>
          </cell>
          <cell r="K4565" t="str">
            <v>C0462505</v>
          </cell>
          <cell r="L4565">
            <v>385392</v>
          </cell>
        </row>
        <row r="4566">
          <cell r="A4566" t="str">
            <v>860013779-C0462521</v>
          </cell>
          <cell r="B4566">
            <v>816</v>
          </cell>
          <cell r="C4566">
            <v>8174</v>
          </cell>
          <cell r="D4566" t="str">
            <v>816-8174</v>
          </cell>
          <cell r="E4566">
            <v>45267</v>
          </cell>
          <cell r="F4566">
            <v>230550108000</v>
          </cell>
          <cell r="G4566" t="str">
            <v>PGO GIRO DIRECT DIC/23</v>
          </cell>
          <cell r="H4566">
            <v>860013779</v>
          </cell>
          <cell r="I4566" t="str">
            <v>ASOCIACION PROBIENESTAR DE FAMILI</v>
          </cell>
          <cell r="J4566" t="str">
            <v>8037D82-</v>
          </cell>
          <cell r="K4566" t="str">
            <v>C0462521</v>
          </cell>
          <cell r="L4566">
            <v>385392</v>
          </cell>
        </row>
        <row r="4567">
          <cell r="A4567" t="str">
            <v>860013779-C0464176</v>
          </cell>
          <cell r="B4567">
            <v>816</v>
          </cell>
          <cell r="C4567">
            <v>8174</v>
          </cell>
          <cell r="D4567" t="str">
            <v>816-8174</v>
          </cell>
          <cell r="E4567">
            <v>45267</v>
          </cell>
          <cell r="F4567">
            <v>230550108000</v>
          </cell>
          <cell r="G4567" t="str">
            <v>PGO GIRO DIRECT DIC/23</v>
          </cell>
          <cell r="H4567">
            <v>860013779</v>
          </cell>
          <cell r="I4567" t="str">
            <v>ASOCIACION PROBIENESTAR DE FAMILI</v>
          </cell>
          <cell r="J4567" t="str">
            <v>8037D82-</v>
          </cell>
          <cell r="K4567" t="str">
            <v>C0464176</v>
          </cell>
          <cell r="L4567">
            <v>385392</v>
          </cell>
        </row>
        <row r="4568">
          <cell r="A4568" t="str">
            <v>860013779-C0464225</v>
          </cell>
          <cell r="B4568">
            <v>816</v>
          </cell>
          <cell r="C4568">
            <v>8174</v>
          </cell>
          <cell r="D4568" t="str">
            <v>816-8174</v>
          </cell>
          <cell r="E4568">
            <v>45267</v>
          </cell>
          <cell r="F4568">
            <v>230550108000</v>
          </cell>
          <cell r="G4568" t="str">
            <v>PGO GIRO DIRECT DIC/23</v>
          </cell>
          <cell r="H4568">
            <v>860013779</v>
          </cell>
          <cell r="I4568" t="str">
            <v>ASOCIACION PROBIENESTAR DE FAMILI</v>
          </cell>
          <cell r="J4568" t="str">
            <v>8037D82-</v>
          </cell>
          <cell r="K4568" t="str">
            <v>C0464225</v>
          </cell>
          <cell r="L4568">
            <v>385392</v>
          </cell>
        </row>
        <row r="4569">
          <cell r="A4569" t="str">
            <v>860013779-C0464228</v>
          </cell>
          <cell r="B4569">
            <v>816</v>
          </cell>
          <cell r="C4569">
            <v>8174</v>
          </cell>
          <cell r="D4569" t="str">
            <v>816-8174</v>
          </cell>
          <cell r="E4569">
            <v>45267</v>
          </cell>
          <cell r="F4569">
            <v>230550108000</v>
          </cell>
          <cell r="G4569" t="str">
            <v>PGO GIRO DIRECT DIC/23</v>
          </cell>
          <cell r="H4569">
            <v>860013779</v>
          </cell>
          <cell r="I4569" t="str">
            <v>ASOCIACION PROBIENESTAR DE FAMILI</v>
          </cell>
          <cell r="J4569" t="str">
            <v>8046D82-</v>
          </cell>
          <cell r="K4569" t="str">
            <v>C0464228</v>
          </cell>
          <cell r="L4569">
            <v>385392</v>
          </cell>
        </row>
        <row r="4570">
          <cell r="A4570" t="str">
            <v>860013779-C0464325</v>
          </cell>
          <cell r="B4570">
            <v>816</v>
          </cell>
          <cell r="C4570">
            <v>8174</v>
          </cell>
          <cell r="D4570" t="str">
            <v>816-8174</v>
          </cell>
          <cell r="E4570">
            <v>45267</v>
          </cell>
          <cell r="F4570">
            <v>230550108000</v>
          </cell>
          <cell r="G4570" t="str">
            <v>PGO GIRO DIRECT DIC/23</v>
          </cell>
          <cell r="H4570">
            <v>860013779</v>
          </cell>
          <cell r="I4570" t="str">
            <v>ASOCIACION PROBIENESTAR DE FAMILI</v>
          </cell>
          <cell r="J4570" t="str">
            <v>8037D82-</v>
          </cell>
          <cell r="K4570" t="str">
            <v>C0464325</v>
          </cell>
          <cell r="L4570">
            <v>385392</v>
          </cell>
        </row>
        <row r="4571">
          <cell r="A4571" t="str">
            <v>860013779-C052239493</v>
          </cell>
          <cell r="B4571">
            <v>816</v>
          </cell>
          <cell r="C4571">
            <v>8174</v>
          </cell>
          <cell r="D4571" t="str">
            <v>816-8174</v>
          </cell>
          <cell r="E4571">
            <v>45267</v>
          </cell>
          <cell r="F4571">
            <v>230550108000</v>
          </cell>
          <cell r="G4571" t="str">
            <v>PGO GIRO DIRECT DIC/23</v>
          </cell>
          <cell r="H4571">
            <v>860013779</v>
          </cell>
          <cell r="I4571" t="str">
            <v>ASOCIACION PROBIENESTAR DE FAMILI</v>
          </cell>
          <cell r="J4571" t="str">
            <v>8030D82-</v>
          </cell>
          <cell r="K4571" t="str">
            <v>C052239493</v>
          </cell>
          <cell r="L4571">
            <v>385392</v>
          </cell>
        </row>
        <row r="4572">
          <cell r="A4572" t="str">
            <v>860013779-C052239541</v>
          </cell>
          <cell r="B4572">
            <v>816</v>
          </cell>
          <cell r="C4572">
            <v>8174</v>
          </cell>
          <cell r="D4572" t="str">
            <v>816-8174</v>
          </cell>
          <cell r="E4572">
            <v>45267</v>
          </cell>
          <cell r="F4572">
            <v>230550108000</v>
          </cell>
          <cell r="G4572" t="str">
            <v>PGO GIRO DIRECT DIC/23</v>
          </cell>
          <cell r="H4572">
            <v>860013779</v>
          </cell>
          <cell r="I4572" t="str">
            <v>ASOCIACION PROBIENESTAR DE FAMILI</v>
          </cell>
          <cell r="J4572" t="str">
            <v>8030D82-</v>
          </cell>
          <cell r="K4572" t="str">
            <v>C052239541</v>
          </cell>
          <cell r="L4572">
            <v>385392</v>
          </cell>
        </row>
        <row r="4573">
          <cell r="A4573" t="str">
            <v>860013779-C052239625</v>
          </cell>
          <cell r="B4573">
            <v>816</v>
          </cell>
          <cell r="C4573">
            <v>8174</v>
          </cell>
          <cell r="D4573" t="str">
            <v>816-8174</v>
          </cell>
          <cell r="E4573">
            <v>45267</v>
          </cell>
          <cell r="F4573">
            <v>230550108000</v>
          </cell>
          <cell r="G4573" t="str">
            <v>PGO GIRO DIRECT DIC/23</v>
          </cell>
          <cell r="H4573">
            <v>860013779</v>
          </cell>
          <cell r="I4573" t="str">
            <v>ASOCIACION PROBIENESTAR DE FAMILI</v>
          </cell>
          <cell r="J4573" t="str">
            <v>8026D82-</v>
          </cell>
          <cell r="K4573" t="str">
            <v>C052239625</v>
          </cell>
          <cell r="L4573">
            <v>385392</v>
          </cell>
        </row>
        <row r="4574">
          <cell r="A4574" t="str">
            <v>860013779-C052239665</v>
          </cell>
          <cell r="B4574">
            <v>816</v>
          </cell>
          <cell r="C4574">
            <v>8174</v>
          </cell>
          <cell r="D4574" t="str">
            <v>816-8174</v>
          </cell>
          <cell r="E4574">
            <v>45267</v>
          </cell>
          <cell r="F4574">
            <v>230550108000</v>
          </cell>
          <cell r="G4574" t="str">
            <v>PGO GIRO DIRECT DIC/23</v>
          </cell>
          <cell r="H4574">
            <v>860013779</v>
          </cell>
          <cell r="I4574" t="str">
            <v>ASOCIACION PROBIENESTAR DE FAMILI</v>
          </cell>
          <cell r="J4574" t="str">
            <v>8026D82-</v>
          </cell>
          <cell r="K4574" t="str">
            <v>C052239665</v>
          </cell>
          <cell r="L4574">
            <v>385392</v>
          </cell>
        </row>
        <row r="4575">
          <cell r="A4575" t="str">
            <v>860013779-C052239711</v>
          </cell>
          <cell r="B4575">
            <v>816</v>
          </cell>
          <cell r="C4575">
            <v>8174</v>
          </cell>
          <cell r="D4575" t="str">
            <v>816-8174</v>
          </cell>
          <cell r="E4575">
            <v>45267</v>
          </cell>
          <cell r="F4575">
            <v>230550108000</v>
          </cell>
          <cell r="G4575" t="str">
            <v>PGO GIRO DIRECT DIC/23</v>
          </cell>
          <cell r="H4575">
            <v>860013779</v>
          </cell>
          <cell r="I4575" t="str">
            <v>ASOCIACION PROBIENESTAR DE FAMILI</v>
          </cell>
          <cell r="J4575" t="str">
            <v>8026D82-</v>
          </cell>
          <cell r="K4575" t="str">
            <v>C052239711</v>
          </cell>
          <cell r="L4575">
            <v>385392</v>
          </cell>
        </row>
        <row r="4576">
          <cell r="A4576" t="str">
            <v>860013779-C052239739</v>
          </cell>
          <cell r="B4576">
            <v>816</v>
          </cell>
          <cell r="C4576">
            <v>8174</v>
          </cell>
          <cell r="D4576" t="str">
            <v>816-8174</v>
          </cell>
          <cell r="E4576">
            <v>45267</v>
          </cell>
          <cell r="F4576">
            <v>230550108000</v>
          </cell>
          <cell r="G4576" t="str">
            <v>PGO GIRO DIRECT DIC/23</v>
          </cell>
          <cell r="H4576">
            <v>860013779</v>
          </cell>
          <cell r="I4576" t="str">
            <v>ASOCIACION PROBIENESTAR DE FAMILI</v>
          </cell>
          <cell r="J4576" t="str">
            <v>8026D82-</v>
          </cell>
          <cell r="K4576" t="str">
            <v>C052239739</v>
          </cell>
          <cell r="L4576">
            <v>385392</v>
          </cell>
        </row>
        <row r="4577">
          <cell r="A4577" t="str">
            <v>860013779-C052239800</v>
          </cell>
          <cell r="B4577">
            <v>816</v>
          </cell>
          <cell r="C4577">
            <v>8174</v>
          </cell>
          <cell r="D4577" t="str">
            <v>816-8174</v>
          </cell>
          <cell r="E4577">
            <v>45267</v>
          </cell>
          <cell r="F4577">
            <v>230550108000</v>
          </cell>
          <cell r="G4577" t="str">
            <v>PGO GIRO DIRECT DIC/23</v>
          </cell>
          <cell r="H4577">
            <v>860013779</v>
          </cell>
          <cell r="I4577" t="str">
            <v>ASOCIACION PROBIENESTAR DE FAMILI</v>
          </cell>
          <cell r="J4577" t="str">
            <v>8026D82-</v>
          </cell>
          <cell r="K4577" t="str">
            <v>C052239800</v>
          </cell>
          <cell r="L4577">
            <v>385392</v>
          </cell>
        </row>
        <row r="4578">
          <cell r="A4578" t="str">
            <v>860013779-C052239817</v>
          </cell>
          <cell r="B4578">
            <v>816</v>
          </cell>
          <cell r="C4578">
            <v>8174</v>
          </cell>
          <cell r="D4578" t="str">
            <v>816-8174</v>
          </cell>
          <cell r="E4578">
            <v>45267</v>
          </cell>
          <cell r="F4578">
            <v>230550108000</v>
          </cell>
          <cell r="G4578" t="str">
            <v>PGO GIRO DIRECT DIC/23</v>
          </cell>
          <cell r="H4578">
            <v>860013779</v>
          </cell>
          <cell r="I4578" t="str">
            <v>ASOCIACION PROBIENESTAR DE FAMILI</v>
          </cell>
          <cell r="J4578" t="str">
            <v>8026D82-</v>
          </cell>
          <cell r="K4578" t="str">
            <v>C052239817</v>
          </cell>
          <cell r="L4578">
            <v>385392</v>
          </cell>
        </row>
        <row r="4579">
          <cell r="A4579" t="str">
            <v>860013779-C052239902</v>
          </cell>
          <cell r="B4579">
            <v>816</v>
          </cell>
          <cell r="C4579">
            <v>8174</v>
          </cell>
          <cell r="D4579" t="str">
            <v>816-8174</v>
          </cell>
          <cell r="E4579">
            <v>45267</v>
          </cell>
          <cell r="F4579">
            <v>230550108000</v>
          </cell>
          <cell r="G4579" t="str">
            <v>PGO GIRO DIRECT DIC/23</v>
          </cell>
          <cell r="H4579">
            <v>860013779</v>
          </cell>
          <cell r="I4579" t="str">
            <v>ASOCIACION PROBIENESTAR DE FAMILI</v>
          </cell>
          <cell r="J4579" t="str">
            <v>8026D82-</v>
          </cell>
          <cell r="K4579" t="str">
            <v>C052239902</v>
          </cell>
          <cell r="L4579">
            <v>385392</v>
          </cell>
        </row>
        <row r="4580">
          <cell r="A4580" t="str">
            <v>860013779-C052239913</v>
          </cell>
          <cell r="B4580">
            <v>816</v>
          </cell>
          <cell r="C4580">
            <v>8174</v>
          </cell>
          <cell r="D4580" t="str">
            <v>816-8174</v>
          </cell>
          <cell r="E4580">
            <v>45267</v>
          </cell>
          <cell r="F4580">
            <v>230550108000</v>
          </cell>
          <cell r="G4580" t="str">
            <v>PGO GIRO DIRECT DIC/23</v>
          </cell>
          <cell r="H4580">
            <v>860013779</v>
          </cell>
          <cell r="I4580" t="str">
            <v>ASOCIACION PROBIENESTAR DE FAMILI</v>
          </cell>
          <cell r="J4580" t="str">
            <v>8049D82-</v>
          </cell>
          <cell r="K4580" t="str">
            <v>C052239913</v>
          </cell>
          <cell r="L4580">
            <v>385392</v>
          </cell>
        </row>
        <row r="4581">
          <cell r="A4581" t="str">
            <v>860013779-C052239943</v>
          </cell>
          <cell r="B4581">
            <v>816</v>
          </cell>
          <cell r="C4581">
            <v>8174</v>
          </cell>
          <cell r="D4581" t="str">
            <v>816-8174</v>
          </cell>
          <cell r="E4581">
            <v>45267</v>
          </cell>
          <cell r="F4581">
            <v>230550108000</v>
          </cell>
          <cell r="G4581" t="str">
            <v>PGO GIRO DIRECT DIC/23</v>
          </cell>
          <cell r="H4581">
            <v>860013779</v>
          </cell>
          <cell r="I4581" t="str">
            <v>ASOCIACION PROBIENESTAR DE FAMILI</v>
          </cell>
          <cell r="J4581" t="str">
            <v>8026D82-</v>
          </cell>
          <cell r="K4581" t="str">
            <v>C052239943</v>
          </cell>
          <cell r="L4581">
            <v>385392</v>
          </cell>
        </row>
        <row r="4582">
          <cell r="A4582" t="str">
            <v>860013779-C052240011</v>
          </cell>
          <cell r="B4582">
            <v>816</v>
          </cell>
          <cell r="C4582">
            <v>8174</v>
          </cell>
          <cell r="D4582" t="str">
            <v>816-8174</v>
          </cell>
          <cell r="E4582">
            <v>45267</v>
          </cell>
          <cell r="F4582">
            <v>230550108000</v>
          </cell>
          <cell r="G4582" t="str">
            <v>PGO GIRO DIRECT DIC/23</v>
          </cell>
          <cell r="H4582">
            <v>860013779</v>
          </cell>
          <cell r="I4582" t="str">
            <v>ASOCIACION PROBIENESTAR DE FAMILI</v>
          </cell>
          <cell r="J4582" t="str">
            <v>8026D82-</v>
          </cell>
          <cell r="K4582" t="str">
            <v>C052240011</v>
          </cell>
          <cell r="L4582">
            <v>385392</v>
          </cell>
        </row>
        <row r="4583">
          <cell r="A4583" t="str">
            <v>860013779-C052240027</v>
          </cell>
          <cell r="B4583">
            <v>816</v>
          </cell>
          <cell r="C4583">
            <v>8174</v>
          </cell>
          <cell r="D4583" t="str">
            <v>816-8174</v>
          </cell>
          <cell r="E4583">
            <v>45267</v>
          </cell>
          <cell r="F4583">
            <v>230550108000</v>
          </cell>
          <cell r="G4583" t="str">
            <v>PGO GIRO DIRECT DIC/23</v>
          </cell>
          <cell r="H4583">
            <v>860013779</v>
          </cell>
          <cell r="I4583" t="str">
            <v>ASOCIACION PROBIENESTAR DE FAMILI</v>
          </cell>
          <cell r="J4583" t="str">
            <v>8026D82-</v>
          </cell>
          <cell r="K4583" t="str">
            <v>C052240027</v>
          </cell>
          <cell r="L4583">
            <v>385392</v>
          </cell>
        </row>
        <row r="4584">
          <cell r="A4584" t="str">
            <v>860013779-C052240124</v>
          </cell>
          <cell r="B4584">
            <v>816</v>
          </cell>
          <cell r="C4584">
            <v>8174</v>
          </cell>
          <cell r="D4584" t="str">
            <v>816-8174</v>
          </cell>
          <cell r="E4584">
            <v>45267</v>
          </cell>
          <cell r="F4584">
            <v>230550108000</v>
          </cell>
          <cell r="G4584" t="str">
            <v>PGO GIRO DIRECT DIC/23</v>
          </cell>
          <cell r="H4584">
            <v>860013779</v>
          </cell>
          <cell r="I4584" t="str">
            <v>ASOCIACION PROBIENESTAR DE FAMILI</v>
          </cell>
          <cell r="J4584" t="str">
            <v>8026D82-</v>
          </cell>
          <cell r="K4584" t="str">
            <v>C052240124</v>
          </cell>
          <cell r="L4584">
            <v>385392</v>
          </cell>
        </row>
        <row r="4585">
          <cell r="A4585" t="str">
            <v>860013779-C052240133</v>
          </cell>
          <cell r="B4585">
            <v>816</v>
          </cell>
          <cell r="C4585">
            <v>8174</v>
          </cell>
          <cell r="D4585" t="str">
            <v>816-8174</v>
          </cell>
          <cell r="E4585">
            <v>45267</v>
          </cell>
          <cell r="F4585">
            <v>230550108000</v>
          </cell>
          <cell r="G4585" t="str">
            <v>PGO GIRO DIRECT DIC/23</v>
          </cell>
          <cell r="H4585">
            <v>860013779</v>
          </cell>
          <cell r="I4585" t="str">
            <v>ASOCIACION PROBIENESTAR DE FAMILI</v>
          </cell>
          <cell r="J4585" t="str">
            <v>8027D82-</v>
          </cell>
          <cell r="K4585" t="str">
            <v>C052240133</v>
          </cell>
          <cell r="L4585">
            <v>385392</v>
          </cell>
        </row>
        <row r="4586">
          <cell r="A4586" t="str">
            <v>860013779-C052240182</v>
          </cell>
          <cell r="B4586">
            <v>816</v>
          </cell>
          <cell r="C4586">
            <v>8174</v>
          </cell>
          <cell r="D4586" t="str">
            <v>816-8174</v>
          </cell>
          <cell r="E4586">
            <v>45267</v>
          </cell>
          <cell r="F4586">
            <v>230550108000</v>
          </cell>
          <cell r="G4586" t="str">
            <v>PGO GIRO DIRECT DIC/23</v>
          </cell>
          <cell r="H4586">
            <v>860013779</v>
          </cell>
          <cell r="I4586" t="str">
            <v>ASOCIACION PROBIENESTAR DE FAMILI</v>
          </cell>
          <cell r="J4586" t="str">
            <v>8030D82-</v>
          </cell>
          <cell r="K4586" t="str">
            <v>C052240182</v>
          </cell>
          <cell r="L4586">
            <v>385392</v>
          </cell>
        </row>
        <row r="4587">
          <cell r="A4587" t="str">
            <v>860013779-C052240198</v>
          </cell>
          <cell r="B4587">
            <v>816</v>
          </cell>
          <cell r="C4587">
            <v>8174</v>
          </cell>
          <cell r="D4587" t="str">
            <v>816-8174</v>
          </cell>
          <cell r="E4587">
            <v>45267</v>
          </cell>
          <cell r="F4587">
            <v>230550108000</v>
          </cell>
          <cell r="G4587" t="str">
            <v>PGO GIRO DIRECT DIC/23</v>
          </cell>
          <cell r="H4587">
            <v>860013779</v>
          </cell>
          <cell r="I4587" t="str">
            <v>ASOCIACION PROBIENESTAR DE FAMILI</v>
          </cell>
          <cell r="J4587" t="str">
            <v>8021D82-</v>
          </cell>
          <cell r="K4587" t="str">
            <v>C052240198</v>
          </cell>
          <cell r="L4587">
            <v>385392</v>
          </cell>
        </row>
        <row r="4588">
          <cell r="A4588" t="str">
            <v>860013779-C052240303</v>
          </cell>
          <cell r="B4588">
            <v>816</v>
          </cell>
          <cell r="C4588">
            <v>8174</v>
          </cell>
          <cell r="D4588" t="str">
            <v>816-8174</v>
          </cell>
          <cell r="E4588">
            <v>45267</v>
          </cell>
          <cell r="F4588">
            <v>230550108000</v>
          </cell>
          <cell r="G4588" t="str">
            <v>PGO GIRO DIRECT DIC/23</v>
          </cell>
          <cell r="H4588">
            <v>860013779</v>
          </cell>
          <cell r="I4588" t="str">
            <v>ASOCIACION PROBIENESTAR DE FAMILI</v>
          </cell>
          <cell r="J4588" t="str">
            <v>8026D82-</v>
          </cell>
          <cell r="K4588" t="str">
            <v>C052240303</v>
          </cell>
          <cell r="L4588">
            <v>385392</v>
          </cell>
        </row>
        <row r="4589">
          <cell r="A4589" t="str">
            <v>860013779-C052240343</v>
          </cell>
          <cell r="B4589">
            <v>816</v>
          </cell>
          <cell r="C4589">
            <v>8174</v>
          </cell>
          <cell r="D4589" t="str">
            <v>816-8174</v>
          </cell>
          <cell r="E4589">
            <v>45267</v>
          </cell>
          <cell r="F4589">
            <v>230550108000</v>
          </cell>
          <cell r="G4589" t="str">
            <v>PGO GIRO DIRECT DIC/23</v>
          </cell>
          <cell r="H4589">
            <v>860013779</v>
          </cell>
          <cell r="I4589" t="str">
            <v>ASOCIACION PROBIENESTAR DE FAMILI</v>
          </cell>
          <cell r="J4589" t="str">
            <v>8030D82-</v>
          </cell>
          <cell r="K4589" t="str">
            <v>C052240343</v>
          </cell>
          <cell r="L4589">
            <v>385392</v>
          </cell>
        </row>
        <row r="4590">
          <cell r="A4590" t="str">
            <v>860013779-C052240364</v>
          </cell>
          <cell r="B4590">
            <v>816</v>
          </cell>
          <cell r="C4590">
            <v>8174</v>
          </cell>
          <cell r="D4590" t="str">
            <v>816-8174</v>
          </cell>
          <cell r="E4590">
            <v>45267</v>
          </cell>
          <cell r="F4590">
            <v>230550108000</v>
          </cell>
          <cell r="G4590" t="str">
            <v>PGO GIRO DIRECT DIC/23</v>
          </cell>
          <cell r="H4590">
            <v>860013779</v>
          </cell>
          <cell r="I4590" t="str">
            <v>ASOCIACION PROBIENESTAR DE FAMILI</v>
          </cell>
          <cell r="J4590" t="str">
            <v>8026D82-</v>
          </cell>
          <cell r="K4590" t="str">
            <v>C052240364</v>
          </cell>
          <cell r="L4590">
            <v>385392</v>
          </cell>
        </row>
        <row r="4591">
          <cell r="A4591" t="str">
            <v>860013779-C052240387</v>
          </cell>
          <cell r="B4591">
            <v>816</v>
          </cell>
          <cell r="C4591">
            <v>8174</v>
          </cell>
          <cell r="D4591" t="str">
            <v>816-8174</v>
          </cell>
          <cell r="E4591">
            <v>45267</v>
          </cell>
          <cell r="F4591">
            <v>230550108000</v>
          </cell>
          <cell r="G4591" t="str">
            <v>PGO GIRO DIRECT DIC/23</v>
          </cell>
          <cell r="H4591">
            <v>860013779</v>
          </cell>
          <cell r="I4591" t="str">
            <v>ASOCIACION PROBIENESTAR DE FAMILI</v>
          </cell>
          <cell r="J4591" t="str">
            <v>8026D82-</v>
          </cell>
          <cell r="K4591" t="str">
            <v>C052240387</v>
          </cell>
          <cell r="L4591">
            <v>385392</v>
          </cell>
        </row>
        <row r="4592">
          <cell r="A4592" t="str">
            <v>860013779-C052240706</v>
          </cell>
          <cell r="B4592">
            <v>816</v>
          </cell>
          <cell r="C4592">
            <v>8174</v>
          </cell>
          <cell r="D4592" t="str">
            <v>816-8174</v>
          </cell>
          <cell r="E4592">
            <v>45267</v>
          </cell>
          <cell r="F4592">
            <v>230550108000</v>
          </cell>
          <cell r="G4592" t="str">
            <v>PGO GIRO DIRECT DIC/23</v>
          </cell>
          <cell r="H4592">
            <v>860013779</v>
          </cell>
          <cell r="I4592" t="str">
            <v>ASOCIACION PROBIENESTAR DE FAMILI</v>
          </cell>
          <cell r="J4592" t="str">
            <v>8031D82-</v>
          </cell>
          <cell r="K4592" t="str">
            <v>C052240706</v>
          </cell>
          <cell r="L4592">
            <v>385392</v>
          </cell>
        </row>
        <row r="4593">
          <cell r="A4593" t="str">
            <v>860013779-C052241309</v>
          </cell>
          <cell r="B4593">
            <v>816</v>
          </cell>
          <cell r="C4593">
            <v>8174</v>
          </cell>
          <cell r="D4593" t="str">
            <v>816-8174</v>
          </cell>
          <cell r="E4593">
            <v>45267</v>
          </cell>
          <cell r="F4593">
            <v>230550108000</v>
          </cell>
          <cell r="G4593" t="str">
            <v>PGO GIRO DIRECT DIC/23</v>
          </cell>
          <cell r="H4593">
            <v>860013779</v>
          </cell>
          <cell r="I4593" t="str">
            <v>ASOCIACION PROBIENESTAR DE FAMILI</v>
          </cell>
          <cell r="J4593" t="str">
            <v>8026D82-</v>
          </cell>
          <cell r="K4593" t="str">
            <v>C052241309</v>
          </cell>
          <cell r="L4593">
            <v>385392</v>
          </cell>
        </row>
        <row r="4594">
          <cell r="A4594" t="str">
            <v>860013779-C052241340</v>
          </cell>
          <cell r="B4594">
            <v>816</v>
          </cell>
          <cell r="C4594">
            <v>8174</v>
          </cell>
          <cell r="D4594" t="str">
            <v>816-8174</v>
          </cell>
          <cell r="E4594">
            <v>45267</v>
          </cell>
          <cell r="F4594">
            <v>230550108000</v>
          </cell>
          <cell r="G4594" t="str">
            <v>PGO GIRO DIRECT DIC/23</v>
          </cell>
          <cell r="H4594">
            <v>860013779</v>
          </cell>
          <cell r="I4594" t="str">
            <v>ASOCIACION PROBIENESTAR DE FAMILI</v>
          </cell>
          <cell r="J4594" t="str">
            <v>8026D82-</v>
          </cell>
          <cell r="K4594" t="str">
            <v>C052241340</v>
          </cell>
          <cell r="L4594">
            <v>385392</v>
          </cell>
        </row>
        <row r="4595">
          <cell r="A4595" t="str">
            <v>860013779-C0464400</v>
          </cell>
          <cell r="B4595">
            <v>816</v>
          </cell>
          <cell r="C4595">
            <v>8290</v>
          </cell>
          <cell r="D4595" t="str">
            <v>816-8290</v>
          </cell>
          <cell r="E4595">
            <v>45306</v>
          </cell>
          <cell r="F4595">
            <v>230550108000</v>
          </cell>
          <cell r="G4595" t="str">
            <v>PGO GIRO DIRECT ENE/24</v>
          </cell>
          <cell r="H4595">
            <v>860013779</v>
          </cell>
          <cell r="I4595" t="str">
            <v>ASOCIACION PROBIENESTAR DE FAMILI</v>
          </cell>
          <cell r="J4595" t="str">
            <v>8037D82-</v>
          </cell>
          <cell r="K4595" t="str">
            <v>C0464400</v>
          </cell>
          <cell r="L4595">
            <v>385392</v>
          </cell>
        </row>
        <row r="4596">
          <cell r="A4596" t="str">
            <v>860013779-C0464408</v>
          </cell>
          <cell r="B4596">
            <v>816</v>
          </cell>
          <cell r="C4596">
            <v>8290</v>
          </cell>
          <cell r="D4596" t="str">
            <v>816-8290</v>
          </cell>
          <cell r="E4596">
            <v>45306</v>
          </cell>
          <cell r="F4596">
            <v>230550108000</v>
          </cell>
          <cell r="G4596" t="str">
            <v>PGO GIRO DIRECT ENE/24</v>
          </cell>
          <cell r="H4596">
            <v>860013779</v>
          </cell>
          <cell r="I4596" t="str">
            <v>ASOCIACION PROBIENESTAR DE FAMILI</v>
          </cell>
          <cell r="J4596" t="str">
            <v>8037D82-</v>
          </cell>
          <cell r="K4596" t="str">
            <v>C0464408</v>
          </cell>
          <cell r="L4596">
            <v>385392</v>
          </cell>
        </row>
        <row r="4597">
          <cell r="A4597" t="str">
            <v>860013779-C0464482</v>
          </cell>
          <cell r="B4597">
            <v>816</v>
          </cell>
          <cell r="C4597">
            <v>8290</v>
          </cell>
          <cell r="D4597" t="str">
            <v>816-8290</v>
          </cell>
          <cell r="E4597">
            <v>45306</v>
          </cell>
          <cell r="F4597">
            <v>230550108000</v>
          </cell>
          <cell r="G4597" t="str">
            <v>PGO GIRO DIRECT ENE/24</v>
          </cell>
          <cell r="H4597">
            <v>860013779</v>
          </cell>
          <cell r="I4597" t="str">
            <v>ASOCIACION PROBIENESTAR DE FAMILI</v>
          </cell>
          <cell r="J4597" t="str">
            <v>8037D82-</v>
          </cell>
          <cell r="K4597" t="str">
            <v>C0464482</v>
          </cell>
          <cell r="L4597">
            <v>385392</v>
          </cell>
        </row>
        <row r="4598">
          <cell r="A4598" t="str">
            <v>860013779-C0464529</v>
          </cell>
          <cell r="B4598">
            <v>816</v>
          </cell>
          <cell r="C4598">
            <v>8290</v>
          </cell>
          <cell r="D4598" t="str">
            <v>816-8290</v>
          </cell>
          <cell r="E4598">
            <v>45306</v>
          </cell>
          <cell r="F4598">
            <v>230550108000</v>
          </cell>
          <cell r="G4598" t="str">
            <v>PGO GIRO DIRECT ENE/24</v>
          </cell>
          <cell r="H4598">
            <v>860013779</v>
          </cell>
          <cell r="I4598" t="str">
            <v>ASOCIACION PROBIENESTAR DE FAMILI</v>
          </cell>
          <cell r="J4598" t="str">
            <v>8037D82-</v>
          </cell>
          <cell r="K4598" t="str">
            <v>C0464529</v>
          </cell>
          <cell r="L4598">
            <v>385392</v>
          </cell>
        </row>
        <row r="4599">
          <cell r="A4599" t="str">
            <v>860013779-C0464547</v>
          </cell>
          <cell r="B4599">
            <v>816</v>
          </cell>
          <cell r="C4599">
            <v>8290</v>
          </cell>
          <cell r="D4599" t="str">
            <v>816-8290</v>
          </cell>
          <cell r="E4599">
            <v>45306</v>
          </cell>
          <cell r="F4599">
            <v>230550108000</v>
          </cell>
          <cell r="G4599" t="str">
            <v>PGO GIRO DIRECT ENE/24</v>
          </cell>
          <cell r="H4599">
            <v>860013779</v>
          </cell>
          <cell r="I4599" t="str">
            <v>ASOCIACION PROBIENESTAR DE FAMILI</v>
          </cell>
          <cell r="J4599" t="str">
            <v>8026D82-</v>
          </cell>
          <cell r="K4599" t="str">
            <v>C0464547</v>
          </cell>
          <cell r="L4599">
            <v>385392</v>
          </cell>
        </row>
        <row r="4600">
          <cell r="A4600" t="str">
            <v>860013779-C0464549</v>
          </cell>
          <cell r="B4600">
            <v>816</v>
          </cell>
          <cell r="C4600">
            <v>8290</v>
          </cell>
          <cell r="D4600" t="str">
            <v>816-8290</v>
          </cell>
          <cell r="E4600">
            <v>45306</v>
          </cell>
          <cell r="F4600">
            <v>230550108000</v>
          </cell>
          <cell r="G4600" t="str">
            <v>PGO GIRO DIRECT ENE/24</v>
          </cell>
          <cell r="H4600">
            <v>860013779</v>
          </cell>
          <cell r="I4600" t="str">
            <v>ASOCIACION PROBIENESTAR DE FAMILI</v>
          </cell>
          <cell r="J4600" t="str">
            <v>8046D82-</v>
          </cell>
          <cell r="K4600" t="str">
            <v>C0464549</v>
          </cell>
          <cell r="L4600">
            <v>385392</v>
          </cell>
        </row>
        <row r="4601">
          <cell r="A4601" t="str">
            <v>860013779-C0464671</v>
          </cell>
          <cell r="B4601">
            <v>816</v>
          </cell>
          <cell r="C4601">
            <v>8290</v>
          </cell>
          <cell r="D4601" t="str">
            <v>816-8290</v>
          </cell>
          <cell r="E4601">
            <v>45306</v>
          </cell>
          <cell r="F4601">
            <v>230550108000</v>
          </cell>
          <cell r="G4601" t="str">
            <v>PGO GIRO DIRECT ENE/24</v>
          </cell>
          <cell r="H4601">
            <v>860013779</v>
          </cell>
          <cell r="I4601" t="str">
            <v>ASOCIACION PROBIENESTAR DE FAMILI</v>
          </cell>
          <cell r="J4601" t="str">
            <v>8037D82-</v>
          </cell>
          <cell r="K4601" t="str">
            <v>C0464671</v>
          </cell>
          <cell r="L4601">
            <v>385392</v>
          </cell>
        </row>
        <row r="4602">
          <cell r="A4602" t="str">
            <v>860013779-C052243505</v>
          </cell>
          <cell r="B4602">
            <v>816</v>
          </cell>
          <cell r="C4602">
            <v>8290</v>
          </cell>
          <cell r="D4602" t="str">
            <v>816-8290</v>
          </cell>
          <cell r="E4602">
            <v>45306</v>
          </cell>
          <cell r="F4602">
            <v>230550108000</v>
          </cell>
          <cell r="G4602" t="str">
            <v>PGO GIRO DIRECT ENE/24</v>
          </cell>
          <cell r="H4602">
            <v>860013779</v>
          </cell>
          <cell r="I4602" t="str">
            <v>ASOCIACION PROBIENESTAR DE FAMILI</v>
          </cell>
          <cell r="J4602" t="str">
            <v>8055D82-</v>
          </cell>
          <cell r="K4602" t="str">
            <v>C052243505</v>
          </cell>
          <cell r="L4602">
            <v>385392</v>
          </cell>
        </row>
        <row r="4603">
          <cell r="A4603" t="str">
            <v>860013779-C052241517</v>
          </cell>
          <cell r="B4603">
            <v>816</v>
          </cell>
          <cell r="C4603">
            <v>8290</v>
          </cell>
          <cell r="D4603" t="str">
            <v>816-8290</v>
          </cell>
          <cell r="E4603">
            <v>45306</v>
          </cell>
          <cell r="F4603">
            <v>230550108000</v>
          </cell>
          <cell r="G4603" t="str">
            <v>PGO GIRO DIRECT ENE/24</v>
          </cell>
          <cell r="H4603">
            <v>860013779</v>
          </cell>
          <cell r="I4603" t="str">
            <v>ASOCIACION PROBIENESTAR DE FAMILI</v>
          </cell>
          <cell r="J4603" t="str">
            <v>8026D82-</v>
          </cell>
          <cell r="K4603" t="str">
            <v>C052241517</v>
          </cell>
          <cell r="L4603">
            <v>385392</v>
          </cell>
        </row>
        <row r="4604">
          <cell r="A4604" t="str">
            <v>860013779-C052241528</v>
          </cell>
          <cell r="B4604">
            <v>816</v>
          </cell>
          <cell r="C4604">
            <v>8290</v>
          </cell>
          <cell r="D4604" t="str">
            <v>816-8290</v>
          </cell>
          <cell r="E4604">
            <v>45306</v>
          </cell>
          <cell r="F4604">
            <v>230550108000</v>
          </cell>
          <cell r="G4604" t="str">
            <v>PGO GIRO DIRECT ENE/24</v>
          </cell>
          <cell r="H4604">
            <v>860013779</v>
          </cell>
          <cell r="I4604" t="str">
            <v>ASOCIACION PROBIENESTAR DE FAMILI</v>
          </cell>
          <cell r="J4604" t="str">
            <v>8026D82-</v>
          </cell>
          <cell r="K4604" t="str">
            <v>C052241528</v>
          </cell>
          <cell r="L4604">
            <v>385392</v>
          </cell>
        </row>
        <row r="4605">
          <cell r="A4605" t="str">
            <v>860013779-C052241575</v>
          </cell>
          <cell r="B4605">
            <v>816</v>
          </cell>
          <cell r="C4605">
            <v>8290</v>
          </cell>
          <cell r="D4605" t="str">
            <v>816-8290</v>
          </cell>
          <cell r="E4605">
            <v>45306</v>
          </cell>
          <cell r="F4605">
            <v>230550108000</v>
          </cell>
          <cell r="G4605" t="str">
            <v>PGO GIRO DIRECT ENE/24</v>
          </cell>
          <cell r="H4605">
            <v>860013779</v>
          </cell>
          <cell r="I4605" t="str">
            <v>ASOCIACION PROBIENESTAR DE FAMILI</v>
          </cell>
          <cell r="J4605" t="str">
            <v>8026D82-</v>
          </cell>
          <cell r="K4605" t="str">
            <v>C052241575</v>
          </cell>
          <cell r="L4605">
            <v>385392</v>
          </cell>
        </row>
        <row r="4606">
          <cell r="A4606" t="str">
            <v>860013779-C052241595</v>
          </cell>
          <cell r="B4606">
            <v>816</v>
          </cell>
          <cell r="C4606">
            <v>8290</v>
          </cell>
          <cell r="D4606" t="str">
            <v>816-8290</v>
          </cell>
          <cell r="E4606">
            <v>45306</v>
          </cell>
          <cell r="F4606">
            <v>230550108000</v>
          </cell>
          <cell r="G4606" t="str">
            <v>PGO GIRO DIRECT ENE/24</v>
          </cell>
          <cell r="H4606">
            <v>860013779</v>
          </cell>
          <cell r="I4606" t="str">
            <v>ASOCIACION PROBIENESTAR DE FAMILI</v>
          </cell>
          <cell r="J4606" t="str">
            <v>8026D82-</v>
          </cell>
          <cell r="K4606" t="str">
            <v>C052241595</v>
          </cell>
          <cell r="L4606">
            <v>385392</v>
          </cell>
        </row>
        <row r="4607">
          <cell r="A4607" t="str">
            <v>860013779-C052241639</v>
          </cell>
          <cell r="B4607">
            <v>816</v>
          </cell>
          <cell r="C4607">
            <v>8290</v>
          </cell>
          <cell r="D4607" t="str">
            <v>816-8290</v>
          </cell>
          <cell r="E4607">
            <v>45306</v>
          </cell>
          <cell r="F4607">
            <v>230550108000</v>
          </cell>
          <cell r="G4607" t="str">
            <v>PGO GIRO DIRECT ENE/24</v>
          </cell>
          <cell r="H4607">
            <v>860013779</v>
          </cell>
          <cell r="I4607" t="str">
            <v>ASOCIACION PROBIENESTAR DE FAMILI</v>
          </cell>
          <cell r="J4607" t="str">
            <v>8026D82-</v>
          </cell>
          <cell r="K4607" t="str">
            <v>C052241639</v>
          </cell>
          <cell r="L4607">
            <v>385392</v>
          </cell>
        </row>
        <row r="4608">
          <cell r="A4608" t="str">
            <v>860013779-C052241672</v>
          </cell>
          <cell r="B4608">
            <v>816</v>
          </cell>
          <cell r="C4608">
            <v>8290</v>
          </cell>
          <cell r="D4608" t="str">
            <v>816-8290</v>
          </cell>
          <cell r="E4608">
            <v>45306</v>
          </cell>
          <cell r="F4608">
            <v>230550108000</v>
          </cell>
          <cell r="G4608" t="str">
            <v>PGO GIRO DIRECT ENE/24</v>
          </cell>
          <cell r="H4608">
            <v>860013779</v>
          </cell>
          <cell r="I4608" t="str">
            <v>ASOCIACION PROBIENESTAR DE FAMILI</v>
          </cell>
          <cell r="J4608" t="str">
            <v>8030D82-</v>
          </cell>
          <cell r="K4608" t="str">
            <v>C052241672</v>
          </cell>
          <cell r="L4608">
            <v>385392</v>
          </cell>
        </row>
        <row r="4609">
          <cell r="A4609" t="str">
            <v>860013779-C052241674</v>
          </cell>
          <cell r="B4609">
            <v>816</v>
          </cell>
          <cell r="C4609">
            <v>8290</v>
          </cell>
          <cell r="D4609" t="str">
            <v>816-8290</v>
          </cell>
          <cell r="E4609">
            <v>45306</v>
          </cell>
          <cell r="F4609">
            <v>230550108000</v>
          </cell>
          <cell r="G4609" t="str">
            <v>PGO GIRO DIRECT ENE/24</v>
          </cell>
          <cell r="H4609">
            <v>860013779</v>
          </cell>
          <cell r="I4609" t="str">
            <v>ASOCIACION PROBIENESTAR DE FAMILI</v>
          </cell>
          <cell r="J4609" t="str">
            <v>8026D82-</v>
          </cell>
          <cell r="K4609" t="str">
            <v>C052241674</v>
          </cell>
          <cell r="L4609">
            <v>385392</v>
          </cell>
        </row>
        <row r="4610">
          <cell r="A4610" t="str">
            <v>860013779-C052241753</v>
          </cell>
          <cell r="B4610">
            <v>816</v>
          </cell>
          <cell r="C4610">
            <v>8290</v>
          </cell>
          <cell r="D4610" t="str">
            <v>816-8290</v>
          </cell>
          <cell r="E4610">
            <v>45306</v>
          </cell>
          <cell r="F4610">
            <v>230550108000</v>
          </cell>
          <cell r="G4610" t="str">
            <v>PGO GIRO DIRECT ENE/24</v>
          </cell>
          <cell r="H4610">
            <v>860013779</v>
          </cell>
          <cell r="I4610" t="str">
            <v>ASOCIACION PROBIENESTAR DE FAMILI</v>
          </cell>
          <cell r="J4610" t="str">
            <v>8026D82-</v>
          </cell>
          <cell r="K4610" t="str">
            <v>C052241753</v>
          </cell>
          <cell r="L4610">
            <v>385392</v>
          </cell>
        </row>
        <row r="4611">
          <cell r="A4611" t="str">
            <v>860013779-C052241862</v>
          </cell>
          <cell r="B4611">
            <v>816</v>
          </cell>
          <cell r="C4611">
            <v>8290</v>
          </cell>
          <cell r="D4611" t="str">
            <v>816-8290</v>
          </cell>
          <cell r="E4611">
            <v>45306</v>
          </cell>
          <cell r="F4611">
            <v>230550108000</v>
          </cell>
          <cell r="G4611" t="str">
            <v>PGO GIRO DIRECT ENE/24</v>
          </cell>
          <cell r="H4611">
            <v>860013779</v>
          </cell>
          <cell r="I4611" t="str">
            <v>ASOCIACION PROBIENESTAR DE FAMILI</v>
          </cell>
          <cell r="J4611" t="str">
            <v>8026D82-</v>
          </cell>
          <cell r="K4611" t="str">
            <v>C052241862</v>
          </cell>
          <cell r="L4611">
            <v>385392</v>
          </cell>
        </row>
        <row r="4612">
          <cell r="A4612" t="str">
            <v>860013779-C052241910</v>
          </cell>
          <cell r="B4612">
            <v>816</v>
          </cell>
          <cell r="C4612">
            <v>8290</v>
          </cell>
          <cell r="D4612" t="str">
            <v>816-8290</v>
          </cell>
          <cell r="E4612">
            <v>45306</v>
          </cell>
          <cell r="F4612">
            <v>230550108000</v>
          </cell>
          <cell r="G4612" t="str">
            <v>PGO GIRO DIRECT ENE/24</v>
          </cell>
          <cell r="H4612">
            <v>860013779</v>
          </cell>
          <cell r="I4612" t="str">
            <v>ASOCIACION PROBIENESTAR DE FAMILI</v>
          </cell>
          <cell r="J4612" t="str">
            <v>8026D82-</v>
          </cell>
          <cell r="K4612" t="str">
            <v>C052241910</v>
          </cell>
          <cell r="L4612">
            <v>385392</v>
          </cell>
        </row>
        <row r="4613">
          <cell r="A4613" t="str">
            <v>860013779-C052241914</v>
          </cell>
          <cell r="B4613">
            <v>816</v>
          </cell>
          <cell r="C4613">
            <v>8290</v>
          </cell>
          <cell r="D4613" t="str">
            <v>816-8290</v>
          </cell>
          <cell r="E4613">
            <v>45306</v>
          </cell>
          <cell r="F4613">
            <v>230550108000</v>
          </cell>
          <cell r="G4613" t="str">
            <v>PGO GIRO DIRECT ENE/24</v>
          </cell>
          <cell r="H4613">
            <v>860013779</v>
          </cell>
          <cell r="I4613" t="str">
            <v>ASOCIACION PROBIENESTAR DE FAMILI</v>
          </cell>
          <cell r="J4613" t="str">
            <v>8026D82-</v>
          </cell>
          <cell r="K4613" t="str">
            <v>C052241914</v>
          </cell>
          <cell r="L4613">
            <v>385392</v>
          </cell>
        </row>
        <row r="4614">
          <cell r="A4614" t="str">
            <v>860013779-C052241965</v>
          </cell>
          <cell r="B4614">
            <v>816</v>
          </cell>
          <cell r="C4614">
            <v>8290</v>
          </cell>
          <cell r="D4614" t="str">
            <v>816-8290</v>
          </cell>
          <cell r="E4614">
            <v>45306</v>
          </cell>
          <cell r="F4614">
            <v>230550108000</v>
          </cell>
          <cell r="G4614" t="str">
            <v>PGO GIRO DIRECT ENE/24</v>
          </cell>
          <cell r="H4614">
            <v>860013779</v>
          </cell>
          <cell r="I4614" t="str">
            <v>ASOCIACION PROBIENESTAR DE FAMILI</v>
          </cell>
          <cell r="J4614" t="str">
            <v>8026D82-</v>
          </cell>
          <cell r="K4614" t="str">
            <v>C052241965</v>
          </cell>
          <cell r="L4614">
            <v>385392</v>
          </cell>
        </row>
        <row r="4615">
          <cell r="A4615" t="str">
            <v>860013779-C052242014</v>
          </cell>
          <cell r="B4615">
            <v>816</v>
          </cell>
          <cell r="C4615">
            <v>8290</v>
          </cell>
          <cell r="D4615" t="str">
            <v>816-8290</v>
          </cell>
          <cell r="E4615">
            <v>45306</v>
          </cell>
          <cell r="F4615">
            <v>230550108000</v>
          </cell>
          <cell r="G4615" t="str">
            <v>PGO GIRO DIRECT ENE/24</v>
          </cell>
          <cell r="H4615">
            <v>860013779</v>
          </cell>
          <cell r="I4615" t="str">
            <v>ASOCIACION PROBIENESTAR DE FAMILI</v>
          </cell>
          <cell r="J4615" t="str">
            <v>8026D82-</v>
          </cell>
          <cell r="K4615" t="str">
            <v>C052242014</v>
          </cell>
          <cell r="L4615">
            <v>385392</v>
          </cell>
        </row>
        <row r="4616">
          <cell r="A4616" t="str">
            <v>860013779-C052242074</v>
          </cell>
          <cell r="B4616">
            <v>816</v>
          </cell>
          <cell r="C4616">
            <v>8290</v>
          </cell>
          <cell r="D4616" t="str">
            <v>816-8290</v>
          </cell>
          <cell r="E4616">
            <v>45306</v>
          </cell>
          <cell r="F4616">
            <v>230550108000</v>
          </cell>
          <cell r="G4616" t="str">
            <v>PGO GIRO DIRECT ENE/24</v>
          </cell>
          <cell r="H4616">
            <v>860013779</v>
          </cell>
          <cell r="I4616" t="str">
            <v>ASOCIACION PROBIENESTAR DE FAMILI</v>
          </cell>
          <cell r="J4616" t="str">
            <v>8026D82-</v>
          </cell>
          <cell r="K4616" t="str">
            <v>C052242074</v>
          </cell>
          <cell r="L4616">
            <v>385392</v>
          </cell>
        </row>
        <row r="4617">
          <cell r="A4617" t="str">
            <v>860013779-C052242137</v>
          </cell>
          <cell r="B4617">
            <v>816</v>
          </cell>
          <cell r="C4617">
            <v>8290</v>
          </cell>
          <cell r="D4617" t="str">
            <v>816-8290</v>
          </cell>
          <cell r="E4617">
            <v>45306</v>
          </cell>
          <cell r="F4617">
            <v>230550108000</v>
          </cell>
          <cell r="G4617" t="str">
            <v>PGO GIRO DIRECT ENE/24</v>
          </cell>
          <cell r="H4617">
            <v>860013779</v>
          </cell>
          <cell r="I4617" t="str">
            <v>ASOCIACION PROBIENESTAR DE FAMILI</v>
          </cell>
          <cell r="J4617" t="str">
            <v>8026D82-</v>
          </cell>
          <cell r="K4617" t="str">
            <v>C052242137</v>
          </cell>
          <cell r="L4617">
            <v>385392</v>
          </cell>
        </row>
        <row r="4618">
          <cell r="A4618" t="str">
            <v>860013779-C052242150</v>
          </cell>
          <cell r="B4618">
            <v>816</v>
          </cell>
          <cell r="C4618">
            <v>8290</v>
          </cell>
          <cell r="D4618" t="str">
            <v>816-8290</v>
          </cell>
          <cell r="E4618">
            <v>45306</v>
          </cell>
          <cell r="F4618">
            <v>230550108000</v>
          </cell>
          <cell r="G4618" t="str">
            <v>PGO GIRO DIRECT ENE/24</v>
          </cell>
          <cell r="H4618">
            <v>860013779</v>
          </cell>
          <cell r="I4618" t="str">
            <v>ASOCIACION PROBIENESTAR DE FAMILI</v>
          </cell>
          <cell r="J4618" t="str">
            <v>8026D82-</v>
          </cell>
          <cell r="K4618" t="str">
            <v>C052242150</v>
          </cell>
          <cell r="L4618">
            <v>385392</v>
          </cell>
        </row>
        <row r="4619">
          <cell r="A4619" t="str">
            <v>860013779-C052242183</v>
          </cell>
          <cell r="B4619">
            <v>816</v>
          </cell>
          <cell r="C4619">
            <v>8290</v>
          </cell>
          <cell r="D4619" t="str">
            <v>816-8290</v>
          </cell>
          <cell r="E4619">
            <v>45306</v>
          </cell>
          <cell r="F4619">
            <v>230550108000</v>
          </cell>
          <cell r="G4619" t="str">
            <v>PGO GIRO DIRECT ENE/24</v>
          </cell>
          <cell r="H4619">
            <v>860013779</v>
          </cell>
          <cell r="I4619" t="str">
            <v>ASOCIACION PROBIENESTAR DE FAMILI</v>
          </cell>
          <cell r="J4619" t="str">
            <v>8026D82-</v>
          </cell>
          <cell r="K4619" t="str">
            <v>C052242183</v>
          </cell>
          <cell r="L4619">
            <v>385392</v>
          </cell>
        </row>
        <row r="4620">
          <cell r="A4620" t="str">
            <v>860013779-C052242707</v>
          </cell>
          <cell r="B4620">
            <v>816</v>
          </cell>
          <cell r="C4620">
            <v>8290</v>
          </cell>
          <cell r="D4620" t="str">
            <v>816-8290</v>
          </cell>
          <cell r="E4620">
            <v>45306</v>
          </cell>
          <cell r="F4620">
            <v>230550108000</v>
          </cell>
          <cell r="G4620" t="str">
            <v>PGO GIRO DIRECT ENE/24</v>
          </cell>
          <cell r="H4620">
            <v>860013779</v>
          </cell>
          <cell r="I4620" t="str">
            <v>ASOCIACION PROBIENESTAR DE FAMILI</v>
          </cell>
          <cell r="J4620" t="str">
            <v>8026D82-</v>
          </cell>
          <cell r="K4620" t="str">
            <v>C052242707</v>
          </cell>
          <cell r="L4620">
            <v>385392</v>
          </cell>
        </row>
        <row r="4621">
          <cell r="A4621" t="str">
            <v>860013779-C052242782</v>
          </cell>
          <cell r="B4621">
            <v>816</v>
          </cell>
          <cell r="C4621">
            <v>8290</v>
          </cell>
          <cell r="D4621" t="str">
            <v>816-8290</v>
          </cell>
          <cell r="E4621">
            <v>45306</v>
          </cell>
          <cell r="F4621">
            <v>230550108000</v>
          </cell>
          <cell r="G4621" t="str">
            <v>PGO GIRO DIRECT ENE/24</v>
          </cell>
          <cell r="H4621">
            <v>860013779</v>
          </cell>
          <cell r="I4621" t="str">
            <v>ASOCIACION PROBIENESTAR DE FAMILI</v>
          </cell>
          <cell r="J4621" t="str">
            <v>8026D82-</v>
          </cell>
          <cell r="K4621" t="str">
            <v>C052242782</v>
          </cell>
          <cell r="L4621">
            <v>385392</v>
          </cell>
        </row>
        <row r="4622">
          <cell r="A4622" t="str">
            <v>860013779-C052242785</v>
          </cell>
          <cell r="B4622">
            <v>816</v>
          </cell>
          <cell r="C4622">
            <v>8290</v>
          </cell>
          <cell r="D4622" t="str">
            <v>816-8290</v>
          </cell>
          <cell r="E4622">
            <v>45306</v>
          </cell>
          <cell r="F4622">
            <v>230550108000</v>
          </cell>
          <cell r="G4622" t="str">
            <v>PGO GIRO DIRECT ENE/24</v>
          </cell>
          <cell r="H4622">
            <v>860013779</v>
          </cell>
          <cell r="I4622" t="str">
            <v>ASOCIACION PROBIENESTAR DE FAMILI</v>
          </cell>
          <cell r="J4622" t="str">
            <v>8026D82-</v>
          </cell>
          <cell r="K4622" t="str">
            <v>C052242785</v>
          </cell>
          <cell r="L4622">
            <v>385392</v>
          </cell>
        </row>
        <row r="4623">
          <cell r="A4623" t="str">
            <v>860013779-C052242935</v>
          </cell>
          <cell r="B4623">
            <v>816</v>
          </cell>
          <cell r="C4623">
            <v>8290</v>
          </cell>
          <cell r="D4623" t="str">
            <v>816-8290</v>
          </cell>
          <cell r="E4623">
            <v>45306</v>
          </cell>
          <cell r="F4623">
            <v>230550108000</v>
          </cell>
          <cell r="G4623" t="str">
            <v>PGO GIRO DIRECT ENE/24</v>
          </cell>
          <cell r="H4623">
            <v>860013779</v>
          </cell>
          <cell r="I4623" t="str">
            <v>ASOCIACION PROBIENESTAR DE FAMILI</v>
          </cell>
          <cell r="J4623" t="str">
            <v>8026D82-</v>
          </cell>
          <cell r="K4623" t="str">
            <v>C052242935</v>
          </cell>
          <cell r="L4623">
            <v>385392</v>
          </cell>
        </row>
        <row r="4624">
          <cell r="A4624" t="str">
            <v>860013779-C052242951</v>
          </cell>
          <cell r="B4624">
            <v>816</v>
          </cell>
          <cell r="C4624">
            <v>8290</v>
          </cell>
          <cell r="D4624" t="str">
            <v>816-8290</v>
          </cell>
          <cell r="E4624">
            <v>45306</v>
          </cell>
          <cell r="F4624">
            <v>230550108000</v>
          </cell>
          <cell r="G4624" t="str">
            <v>PGO GIRO DIRECT ENE/24</v>
          </cell>
          <cell r="H4624">
            <v>860013779</v>
          </cell>
          <cell r="I4624" t="str">
            <v>ASOCIACION PROBIENESTAR DE FAMILI</v>
          </cell>
          <cell r="J4624" t="str">
            <v>8030D82-</v>
          </cell>
          <cell r="K4624" t="str">
            <v>C052242951</v>
          </cell>
          <cell r="L4624">
            <v>385392</v>
          </cell>
        </row>
        <row r="4625">
          <cell r="A4625" t="str">
            <v>860013779-C052243024</v>
          </cell>
          <cell r="B4625">
            <v>816</v>
          </cell>
          <cell r="C4625">
            <v>8290</v>
          </cell>
          <cell r="D4625" t="str">
            <v>816-8290</v>
          </cell>
          <cell r="E4625">
            <v>45306</v>
          </cell>
          <cell r="F4625">
            <v>230550108000</v>
          </cell>
          <cell r="G4625" t="str">
            <v>PGO GIRO DIRECT ENE/24</v>
          </cell>
          <cell r="H4625">
            <v>860013779</v>
          </cell>
          <cell r="I4625" t="str">
            <v>ASOCIACION PROBIENESTAR DE FAMILI</v>
          </cell>
          <cell r="J4625" t="str">
            <v>8030D82-</v>
          </cell>
          <cell r="K4625" t="str">
            <v>C052243024</v>
          </cell>
          <cell r="L4625">
            <v>385392</v>
          </cell>
        </row>
        <row r="4626">
          <cell r="A4626" t="str">
            <v>860013779-C052243054</v>
          </cell>
          <cell r="B4626">
            <v>816</v>
          </cell>
          <cell r="C4626">
            <v>8290</v>
          </cell>
          <cell r="D4626" t="str">
            <v>816-8290</v>
          </cell>
          <cell r="E4626">
            <v>45306</v>
          </cell>
          <cell r="F4626">
            <v>230550108000</v>
          </cell>
          <cell r="G4626" t="str">
            <v>PGO GIRO DIRECT ENE/24</v>
          </cell>
          <cell r="H4626">
            <v>860013779</v>
          </cell>
          <cell r="I4626" t="str">
            <v>ASOCIACION PROBIENESTAR DE FAMILI</v>
          </cell>
          <cell r="J4626" t="str">
            <v>8026D82-</v>
          </cell>
          <cell r="K4626" t="str">
            <v>C052243054</v>
          </cell>
          <cell r="L4626">
            <v>385392</v>
          </cell>
        </row>
        <row r="4627">
          <cell r="A4627" t="str">
            <v>860013779-C052243174</v>
          </cell>
          <cell r="B4627">
            <v>816</v>
          </cell>
          <cell r="C4627">
            <v>8290</v>
          </cell>
          <cell r="D4627" t="str">
            <v>816-8290</v>
          </cell>
          <cell r="E4627">
            <v>45306</v>
          </cell>
          <cell r="F4627">
            <v>230550108000</v>
          </cell>
          <cell r="G4627" t="str">
            <v>PGO GIRO DIRECT ENE/24</v>
          </cell>
          <cell r="H4627">
            <v>860013779</v>
          </cell>
          <cell r="I4627" t="str">
            <v>ASOCIACION PROBIENESTAR DE FAMILI</v>
          </cell>
          <cell r="J4627" t="str">
            <v>8026D82-</v>
          </cell>
          <cell r="K4627" t="str">
            <v>C052243174</v>
          </cell>
          <cell r="L4627">
            <v>385392</v>
          </cell>
        </row>
        <row r="4628">
          <cell r="A4628" t="str">
            <v>860013779-C052243193</v>
          </cell>
          <cell r="B4628">
            <v>816</v>
          </cell>
          <cell r="C4628">
            <v>8290</v>
          </cell>
          <cell r="D4628" t="str">
            <v>816-8290</v>
          </cell>
          <cell r="E4628">
            <v>45306</v>
          </cell>
          <cell r="F4628">
            <v>230550108000</v>
          </cell>
          <cell r="G4628" t="str">
            <v>PGO GIRO DIRECT ENE/24</v>
          </cell>
          <cell r="H4628">
            <v>860013779</v>
          </cell>
          <cell r="I4628" t="str">
            <v>ASOCIACION PROBIENESTAR DE FAMILI</v>
          </cell>
          <cell r="J4628" t="str">
            <v>8026D82-</v>
          </cell>
          <cell r="K4628" t="str">
            <v>C052243193</v>
          </cell>
          <cell r="L4628">
            <v>385392</v>
          </cell>
        </row>
        <row r="4629">
          <cell r="A4629" t="str">
            <v>860013779-C052243344</v>
          </cell>
          <cell r="B4629">
            <v>816</v>
          </cell>
          <cell r="C4629">
            <v>8290</v>
          </cell>
          <cell r="D4629" t="str">
            <v>816-8290</v>
          </cell>
          <cell r="E4629">
            <v>45306</v>
          </cell>
          <cell r="F4629">
            <v>230550108000</v>
          </cell>
          <cell r="G4629" t="str">
            <v>PGO GIRO DIRECT ENE/24</v>
          </cell>
          <cell r="H4629">
            <v>860013779</v>
          </cell>
          <cell r="I4629" t="str">
            <v>ASOCIACION PROBIENESTAR DE FAMILI</v>
          </cell>
          <cell r="J4629" t="str">
            <v>8026D82-</v>
          </cell>
          <cell r="K4629" t="str">
            <v>C052243344</v>
          </cell>
          <cell r="L4629">
            <v>385392</v>
          </cell>
        </row>
        <row r="4630">
          <cell r="A4630" t="str">
            <v>860013779-C052243371</v>
          </cell>
          <cell r="B4630">
            <v>816</v>
          </cell>
          <cell r="C4630">
            <v>8290</v>
          </cell>
          <cell r="D4630" t="str">
            <v>816-8290</v>
          </cell>
          <cell r="E4630">
            <v>45306</v>
          </cell>
          <cell r="F4630">
            <v>230550108000</v>
          </cell>
          <cell r="G4630" t="str">
            <v>PGO GIRO DIRECT ENE/24</v>
          </cell>
          <cell r="H4630">
            <v>860013779</v>
          </cell>
          <cell r="I4630" t="str">
            <v>ASOCIACION PROBIENESTAR DE FAMILI</v>
          </cell>
          <cell r="J4630" t="str">
            <v>8030D82-</v>
          </cell>
          <cell r="K4630" t="str">
            <v>C052243371</v>
          </cell>
          <cell r="L4630">
            <v>385392</v>
          </cell>
        </row>
        <row r="4631">
          <cell r="A4631" t="str">
            <v>860013779-C052178986</v>
          </cell>
          <cell r="B4631">
            <v>816</v>
          </cell>
          <cell r="C4631">
            <v>4782</v>
          </cell>
          <cell r="D4631" t="str">
            <v>816-4782</v>
          </cell>
          <cell r="E4631">
            <v>44260</v>
          </cell>
          <cell r="F4631">
            <v>230550108000</v>
          </cell>
          <cell r="G4631" t="str">
            <v>PAGO GIRO DIRECTO MAR2021</v>
          </cell>
          <cell r="H4631">
            <v>860013779</v>
          </cell>
          <cell r="I4631" t="str">
            <v>ASOCIACION PROBIENESTAR DE FAMILI</v>
          </cell>
          <cell r="J4631" t="str">
            <v>8026D82-</v>
          </cell>
          <cell r="K4631" t="str">
            <v>C052178986</v>
          </cell>
          <cell r="L4631">
            <v>386405</v>
          </cell>
        </row>
        <row r="4632">
          <cell r="A4632" t="str">
            <v>860013779-C052222361</v>
          </cell>
          <cell r="B4632">
            <v>816</v>
          </cell>
          <cell r="C4632">
            <v>7339</v>
          </cell>
          <cell r="D4632" t="str">
            <v>816-7339</v>
          </cell>
          <cell r="E4632">
            <v>45027</v>
          </cell>
          <cell r="F4632">
            <v>230550108000</v>
          </cell>
          <cell r="G4632" t="str">
            <v>PGO GIRO DIRECT ABRIL/23</v>
          </cell>
          <cell r="H4632">
            <v>860013779</v>
          </cell>
          <cell r="I4632" t="str">
            <v>ASOCIACION PROBIENESTAR DE FAMILI</v>
          </cell>
          <cell r="J4632" t="str">
            <v>8026D82-</v>
          </cell>
          <cell r="K4632" t="str">
            <v>C052222361</v>
          </cell>
          <cell r="L4632">
            <v>387857</v>
          </cell>
        </row>
        <row r="4633">
          <cell r="A4633" t="str">
            <v>860013779-C052201955</v>
          </cell>
          <cell r="B4633">
            <v>816</v>
          </cell>
          <cell r="C4633">
            <v>6320</v>
          </cell>
          <cell r="D4633" t="str">
            <v>816-6320</v>
          </cell>
          <cell r="E4633">
            <v>44719</v>
          </cell>
          <cell r="F4633">
            <v>230550108000</v>
          </cell>
          <cell r="G4633" t="str">
            <v>PAGO GIRO DIRECT JUN2022</v>
          </cell>
          <cell r="H4633">
            <v>860013779</v>
          </cell>
          <cell r="I4633" t="str">
            <v>ASOCIACION PROBIENESTAR DE FAMILI</v>
          </cell>
          <cell r="J4633" t="str">
            <v>8026D82-</v>
          </cell>
          <cell r="K4633" t="str">
            <v>C052201955</v>
          </cell>
          <cell r="L4633">
            <v>392366</v>
          </cell>
        </row>
        <row r="4634">
          <cell r="A4634" t="str">
            <v>860013779-C052206557</v>
          </cell>
          <cell r="B4634">
            <v>816</v>
          </cell>
          <cell r="C4634">
            <v>6500</v>
          </cell>
          <cell r="D4634" t="str">
            <v>816-6500</v>
          </cell>
          <cell r="E4634">
            <v>44778</v>
          </cell>
          <cell r="F4634">
            <v>230550108000</v>
          </cell>
          <cell r="G4634" t="str">
            <v>PAGO GIRO DIREC AGO2022</v>
          </cell>
          <cell r="H4634">
            <v>860013779</v>
          </cell>
          <cell r="I4634" t="str">
            <v>ASOCIACION PROBIENESTAR DE FAMILI</v>
          </cell>
          <cell r="J4634" t="str">
            <v>8026D82-</v>
          </cell>
          <cell r="K4634" t="str">
            <v>C052206557</v>
          </cell>
          <cell r="L4634">
            <v>392366</v>
          </cell>
        </row>
        <row r="4635">
          <cell r="A4635" t="str">
            <v>860013779-C052207873</v>
          </cell>
          <cell r="B4635">
            <v>816</v>
          </cell>
          <cell r="C4635">
            <v>6581</v>
          </cell>
          <cell r="D4635" t="str">
            <v>816-6581</v>
          </cell>
          <cell r="E4635">
            <v>44811</v>
          </cell>
          <cell r="F4635">
            <v>230550108000</v>
          </cell>
          <cell r="G4635" t="str">
            <v>PAGO GIRO DIRECT SEP2022</v>
          </cell>
          <cell r="H4635">
            <v>860013779</v>
          </cell>
          <cell r="I4635" t="str">
            <v>ASOCIACION PROBIENESTAR DE FAMILI</v>
          </cell>
          <cell r="J4635" t="str">
            <v>8048D82-</v>
          </cell>
          <cell r="K4635" t="str">
            <v>C052207873</v>
          </cell>
          <cell r="L4635">
            <v>392366</v>
          </cell>
        </row>
        <row r="4636">
          <cell r="A4636" t="str">
            <v>860013779-C052208182</v>
          </cell>
          <cell r="B4636">
            <v>816</v>
          </cell>
          <cell r="C4636">
            <v>6581</v>
          </cell>
          <cell r="D4636" t="str">
            <v>816-6581</v>
          </cell>
          <cell r="E4636">
            <v>44811</v>
          </cell>
          <cell r="F4636">
            <v>230550108000</v>
          </cell>
          <cell r="G4636" t="str">
            <v>PAGO GIRO DIRECT SEP2022</v>
          </cell>
          <cell r="H4636">
            <v>860013779</v>
          </cell>
          <cell r="I4636" t="str">
            <v>ASOCIACION PROBIENESTAR DE FAMILI</v>
          </cell>
          <cell r="J4636" t="str">
            <v>8030D82-</v>
          </cell>
          <cell r="K4636" t="str">
            <v>C052208182</v>
          </cell>
          <cell r="L4636">
            <v>392366</v>
          </cell>
        </row>
        <row r="4637">
          <cell r="A4637" t="str">
            <v>860013779-C052208360</v>
          </cell>
          <cell r="B4637">
            <v>816</v>
          </cell>
          <cell r="C4637">
            <v>6581</v>
          </cell>
          <cell r="D4637" t="str">
            <v>816-6581</v>
          </cell>
          <cell r="E4637">
            <v>44811</v>
          </cell>
          <cell r="F4637">
            <v>230550108000</v>
          </cell>
          <cell r="G4637" t="str">
            <v>PAGO GIRO DIRECT SEP2022</v>
          </cell>
          <cell r="H4637">
            <v>860013779</v>
          </cell>
          <cell r="I4637" t="str">
            <v>ASOCIACION PROBIENESTAR DE FAMILI</v>
          </cell>
          <cell r="J4637" t="str">
            <v>8026D82-</v>
          </cell>
          <cell r="K4637" t="str">
            <v>C052208360</v>
          </cell>
          <cell r="L4637">
            <v>392366</v>
          </cell>
        </row>
        <row r="4638">
          <cell r="A4638" t="str">
            <v>860013779-C052209247</v>
          </cell>
          <cell r="B4638">
            <v>816</v>
          </cell>
          <cell r="C4638">
            <v>6705</v>
          </cell>
          <cell r="D4638" t="str">
            <v>816-6705</v>
          </cell>
          <cell r="E4638">
            <v>44841</v>
          </cell>
          <cell r="F4638">
            <v>230550108000</v>
          </cell>
          <cell r="G4638" t="str">
            <v>PAGO GIRO DIRECT OCT2022</v>
          </cell>
          <cell r="H4638">
            <v>860013779</v>
          </cell>
          <cell r="I4638" t="str">
            <v>ASOCIACION PROBIENESTAR DE FAMILI</v>
          </cell>
          <cell r="J4638" t="str">
            <v>8032D82-</v>
          </cell>
          <cell r="K4638" t="str">
            <v>C052209247</v>
          </cell>
          <cell r="L4638">
            <v>392366</v>
          </cell>
        </row>
        <row r="4639">
          <cell r="A4639" t="str">
            <v>860013779-C052210338</v>
          </cell>
          <cell r="B4639">
            <v>816</v>
          </cell>
          <cell r="C4639">
            <v>6705</v>
          </cell>
          <cell r="D4639" t="str">
            <v>816-6705</v>
          </cell>
          <cell r="E4639">
            <v>44841</v>
          </cell>
          <cell r="F4639">
            <v>230550108000</v>
          </cell>
          <cell r="G4639" t="str">
            <v>PAGO GIRO DIRECT OCT2022</v>
          </cell>
          <cell r="H4639">
            <v>860013779</v>
          </cell>
          <cell r="I4639" t="str">
            <v>ASOCIACION PROBIENESTAR DE FAMILI</v>
          </cell>
          <cell r="J4639" t="str">
            <v>8037D82-</v>
          </cell>
          <cell r="K4639" t="str">
            <v>C052210338</v>
          </cell>
          <cell r="L4639">
            <v>392366</v>
          </cell>
        </row>
        <row r="4640">
          <cell r="A4640" t="str">
            <v>860013779-C052216073</v>
          </cell>
          <cell r="B4640">
            <v>816</v>
          </cell>
          <cell r="C4640">
            <v>7017</v>
          </cell>
          <cell r="D4640" t="str">
            <v>816-7017</v>
          </cell>
          <cell r="E4640">
            <v>44946</v>
          </cell>
          <cell r="F4640">
            <v>230550108000</v>
          </cell>
          <cell r="G4640" t="str">
            <v>PGO GIRO DIRECTO ENE/23</v>
          </cell>
          <cell r="H4640">
            <v>860013779</v>
          </cell>
          <cell r="I4640" t="str">
            <v>ASOCIACION PROBIENESTAR DE FAMILI</v>
          </cell>
          <cell r="J4640" t="str">
            <v>8026D82-</v>
          </cell>
          <cell r="K4640" t="str">
            <v>C052216073</v>
          </cell>
          <cell r="L4640">
            <v>392366</v>
          </cell>
        </row>
        <row r="4641">
          <cell r="A4641" t="str">
            <v>860013779-C052206608</v>
          </cell>
          <cell r="B4641">
            <v>816</v>
          </cell>
          <cell r="C4641">
            <v>6500</v>
          </cell>
          <cell r="D4641" t="str">
            <v>816-6500</v>
          </cell>
          <cell r="E4641">
            <v>44778</v>
          </cell>
          <cell r="F4641">
            <v>230550108000</v>
          </cell>
          <cell r="G4641" t="str">
            <v>PAGO GIRO DIREC AGO2022</v>
          </cell>
          <cell r="H4641">
            <v>860013779</v>
          </cell>
          <cell r="I4641" t="str">
            <v>ASOCIACION PROBIENESTAR DE FAMILI</v>
          </cell>
          <cell r="J4641" t="str">
            <v>8030D82-</v>
          </cell>
          <cell r="K4641" t="str">
            <v>C052206608</v>
          </cell>
          <cell r="L4641">
            <v>394687</v>
          </cell>
        </row>
        <row r="4642">
          <cell r="A4642" t="str">
            <v>860013779-C052206613</v>
          </cell>
          <cell r="B4642">
            <v>816</v>
          </cell>
          <cell r="C4642">
            <v>6500</v>
          </cell>
          <cell r="D4642" t="str">
            <v>816-6500</v>
          </cell>
          <cell r="E4642">
            <v>44778</v>
          </cell>
          <cell r="F4642">
            <v>230550108000</v>
          </cell>
          <cell r="G4642" t="str">
            <v>PAGO GIRO DIREC AGO2022</v>
          </cell>
          <cell r="H4642">
            <v>860013779</v>
          </cell>
          <cell r="I4642" t="str">
            <v>ASOCIACION PROBIENESTAR DE FAMILI</v>
          </cell>
          <cell r="J4642" t="str">
            <v>8030D82-</v>
          </cell>
          <cell r="K4642" t="str">
            <v>C052206613</v>
          </cell>
          <cell r="L4642">
            <v>394687</v>
          </cell>
        </row>
        <row r="4643">
          <cell r="A4643" t="str">
            <v>860013779-C052206623</v>
          </cell>
          <cell r="B4643">
            <v>816</v>
          </cell>
          <cell r="C4643">
            <v>6500</v>
          </cell>
          <cell r="D4643" t="str">
            <v>816-6500</v>
          </cell>
          <cell r="E4643">
            <v>44778</v>
          </cell>
          <cell r="F4643">
            <v>230550108000</v>
          </cell>
          <cell r="G4643" t="str">
            <v>PAGO GIRO DIREC AGO2022</v>
          </cell>
          <cell r="H4643">
            <v>860013779</v>
          </cell>
          <cell r="I4643" t="str">
            <v>ASOCIACION PROBIENESTAR DE FAMILI</v>
          </cell>
          <cell r="J4643" t="str">
            <v>8030D82-</v>
          </cell>
          <cell r="K4643" t="str">
            <v>C052206623</v>
          </cell>
          <cell r="L4643">
            <v>394687</v>
          </cell>
        </row>
        <row r="4644">
          <cell r="A4644" t="str">
            <v>860013779-C052206625</v>
          </cell>
          <cell r="B4644">
            <v>816</v>
          </cell>
          <cell r="C4644">
            <v>6500</v>
          </cell>
          <cell r="D4644" t="str">
            <v>816-6500</v>
          </cell>
          <cell r="E4644">
            <v>44778</v>
          </cell>
          <cell r="F4644">
            <v>230550108000</v>
          </cell>
          <cell r="G4644" t="str">
            <v>PAGO GIRO DIREC AGO2022</v>
          </cell>
          <cell r="H4644">
            <v>860013779</v>
          </cell>
          <cell r="I4644" t="str">
            <v>ASOCIACION PROBIENESTAR DE FAMILI</v>
          </cell>
          <cell r="J4644" t="str">
            <v>8030D82-</v>
          </cell>
          <cell r="K4644" t="str">
            <v>C052206625</v>
          </cell>
          <cell r="L4644">
            <v>394687</v>
          </cell>
        </row>
        <row r="4645">
          <cell r="A4645" t="str">
            <v>860013779-C052206634</v>
          </cell>
          <cell r="B4645">
            <v>816</v>
          </cell>
          <cell r="C4645">
            <v>6500</v>
          </cell>
          <cell r="D4645" t="str">
            <v>816-6500</v>
          </cell>
          <cell r="E4645">
            <v>44778</v>
          </cell>
          <cell r="F4645">
            <v>230550108000</v>
          </cell>
          <cell r="G4645" t="str">
            <v>PAGO GIRO DIREC AGO2022</v>
          </cell>
          <cell r="H4645">
            <v>860013779</v>
          </cell>
          <cell r="I4645" t="str">
            <v>ASOCIACION PROBIENESTAR DE FAMILI</v>
          </cell>
          <cell r="J4645" t="str">
            <v>8030D82-</v>
          </cell>
          <cell r="K4645" t="str">
            <v>C052206634</v>
          </cell>
          <cell r="L4645">
            <v>394687</v>
          </cell>
        </row>
        <row r="4646">
          <cell r="A4646" t="str">
            <v>860013779-C052206635</v>
          </cell>
          <cell r="B4646">
            <v>816</v>
          </cell>
          <cell r="C4646">
            <v>6500</v>
          </cell>
          <cell r="D4646" t="str">
            <v>816-6500</v>
          </cell>
          <cell r="E4646">
            <v>44778</v>
          </cell>
          <cell r="F4646">
            <v>230550108000</v>
          </cell>
          <cell r="G4646" t="str">
            <v>PAGO GIRO DIREC AGO2022</v>
          </cell>
          <cell r="H4646">
            <v>860013779</v>
          </cell>
          <cell r="I4646" t="str">
            <v>ASOCIACION PROBIENESTAR DE FAMILI</v>
          </cell>
          <cell r="J4646" t="str">
            <v>8030D82-</v>
          </cell>
          <cell r="K4646" t="str">
            <v>C052206635</v>
          </cell>
          <cell r="L4646">
            <v>394687</v>
          </cell>
        </row>
        <row r="4647">
          <cell r="A4647" t="str">
            <v>860013779-C052206637</v>
          </cell>
          <cell r="B4647">
            <v>816</v>
          </cell>
          <cell r="C4647">
            <v>6500</v>
          </cell>
          <cell r="D4647" t="str">
            <v>816-6500</v>
          </cell>
          <cell r="E4647">
            <v>44778</v>
          </cell>
          <cell r="F4647">
            <v>230550108000</v>
          </cell>
          <cell r="G4647" t="str">
            <v>PAGO GIRO DIREC AGO2022</v>
          </cell>
          <cell r="H4647">
            <v>860013779</v>
          </cell>
          <cell r="I4647" t="str">
            <v>ASOCIACION PROBIENESTAR DE FAMILI</v>
          </cell>
          <cell r="J4647" t="str">
            <v>8030D82-</v>
          </cell>
          <cell r="K4647" t="str">
            <v>C052206637</v>
          </cell>
          <cell r="L4647">
            <v>394687</v>
          </cell>
        </row>
        <row r="4648">
          <cell r="A4648" t="str">
            <v>860013779-C052206646</v>
          </cell>
          <cell r="B4648">
            <v>816</v>
          </cell>
          <cell r="C4648">
            <v>6500</v>
          </cell>
          <cell r="D4648" t="str">
            <v>816-6500</v>
          </cell>
          <cell r="E4648">
            <v>44778</v>
          </cell>
          <cell r="F4648">
            <v>230550108000</v>
          </cell>
          <cell r="G4648" t="str">
            <v>PAGO GIRO DIREC AGO2022</v>
          </cell>
          <cell r="H4648">
            <v>860013779</v>
          </cell>
          <cell r="I4648" t="str">
            <v>ASOCIACION PROBIENESTAR DE FAMILI</v>
          </cell>
          <cell r="J4648" t="str">
            <v>8030D82-</v>
          </cell>
          <cell r="K4648" t="str">
            <v>C052206646</v>
          </cell>
          <cell r="L4648">
            <v>394687</v>
          </cell>
        </row>
        <row r="4649">
          <cell r="A4649" t="str">
            <v>860013779-C052206649</v>
          </cell>
          <cell r="B4649">
            <v>816</v>
          </cell>
          <cell r="C4649">
            <v>6500</v>
          </cell>
          <cell r="D4649" t="str">
            <v>816-6500</v>
          </cell>
          <cell r="E4649">
            <v>44778</v>
          </cell>
          <cell r="F4649">
            <v>230550108000</v>
          </cell>
          <cell r="G4649" t="str">
            <v>PAGO GIRO DIREC AGO2022</v>
          </cell>
          <cell r="H4649">
            <v>860013779</v>
          </cell>
          <cell r="I4649" t="str">
            <v>ASOCIACION PROBIENESTAR DE FAMILI</v>
          </cell>
          <cell r="J4649" t="str">
            <v>8030D82-</v>
          </cell>
          <cell r="K4649" t="str">
            <v>C052206649</v>
          </cell>
          <cell r="L4649">
            <v>394687</v>
          </cell>
        </row>
        <row r="4650">
          <cell r="A4650" t="str">
            <v>860013779-C052206653</v>
          </cell>
          <cell r="B4650">
            <v>816</v>
          </cell>
          <cell r="C4650">
            <v>6500</v>
          </cell>
          <cell r="D4650" t="str">
            <v>816-6500</v>
          </cell>
          <cell r="E4650">
            <v>44778</v>
          </cell>
          <cell r="F4650">
            <v>230550108000</v>
          </cell>
          <cell r="G4650" t="str">
            <v>PAGO GIRO DIREC AGO2022</v>
          </cell>
          <cell r="H4650">
            <v>860013779</v>
          </cell>
          <cell r="I4650" t="str">
            <v>ASOCIACION PROBIENESTAR DE FAMILI</v>
          </cell>
          <cell r="J4650" t="str">
            <v>8030D82-</v>
          </cell>
          <cell r="K4650" t="str">
            <v>C052206653</v>
          </cell>
          <cell r="L4650">
            <v>394687</v>
          </cell>
        </row>
        <row r="4651">
          <cell r="A4651" t="str">
            <v>860013779-C052206654</v>
          </cell>
          <cell r="B4651">
            <v>816</v>
          </cell>
          <cell r="C4651">
            <v>6500</v>
          </cell>
          <cell r="D4651" t="str">
            <v>816-6500</v>
          </cell>
          <cell r="E4651">
            <v>44778</v>
          </cell>
          <cell r="F4651">
            <v>230550108000</v>
          </cell>
          <cell r="G4651" t="str">
            <v>PAGO GIRO DIREC AGO2022</v>
          </cell>
          <cell r="H4651">
            <v>860013779</v>
          </cell>
          <cell r="I4651" t="str">
            <v>ASOCIACION PROBIENESTAR DE FAMILI</v>
          </cell>
          <cell r="J4651" t="str">
            <v>8030D82-</v>
          </cell>
          <cell r="K4651" t="str">
            <v>C052206654</v>
          </cell>
          <cell r="L4651">
            <v>394687</v>
          </cell>
        </row>
        <row r="4652">
          <cell r="A4652" t="str">
            <v>860013779-C052206655</v>
          </cell>
          <cell r="B4652">
            <v>816</v>
          </cell>
          <cell r="C4652">
            <v>6500</v>
          </cell>
          <cell r="D4652" t="str">
            <v>816-6500</v>
          </cell>
          <cell r="E4652">
            <v>44778</v>
          </cell>
          <cell r="F4652">
            <v>230550108000</v>
          </cell>
          <cell r="G4652" t="str">
            <v>PAGO GIRO DIREC AGO2022</v>
          </cell>
          <cell r="H4652">
            <v>860013779</v>
          </cell>
          <cell r="I4652" t="str">
            <v>ASOCIACION PROBIENESTAR DE FAMILI</v>
          </cell>
          <cell r="J4652" t="str">
            <v>8030D82-</v>
          </cell>
          <cell r="K4652" t="str">
            <v>C052206655</v>
          </cell>
          <cell r="L4652">
            <v>394687</v>
          </cell>
        </row>
        <row r="4653">
          <cell r="A4653" t="str">
            <v>860013779-C052206665</v>
          </cell>
          <cell r="B4653">
            <v>816</v>
          </cell>
          <cell r="C4653">
            <v>6500</v>
          </cell>
          <cell r="D4653" t="str">
            <v>816-6500</v>
          </cell>
          <cell r="E4653">
            <v>44778</v>
          </cell>
          <cell r="F4653">
            <v>230550108000</v>
          </cell>
          <cell r="G4653" t="str">
            <v>PAGO GIRO DIREC AGO2022</v>
          </cell>
          <cell r="H4653">
            <v>860013779</v>
          </cell>
          <cell r="I4653" t="str">
            <v>ASOCIACION PROBIENESTAR DE FAMILI</v>
          </cell>
          <cell r="J4653" t="str">
            <v>8030D82-</v>
          </cell>
          <cell r="K4653" t="str">
            <v>C052206665</v>
          </cell>
          <cell r="L4653">
            <v>394687</v>
          </cell>
        </row>
        <row r="4654">
          <cell r="A4654" t="str">
            <v>860013779-C052206666</v>
          </cell>
          <cell r="B4654">
            <v>816</v>
          </cell>
          <cell r="C4654">
            <v>6500</v>
          </cell>
          <cell r="D4654" t="str">
            <v>816-6500</v>
          </cell>
          <cell r="E4654">
            <v>44778</v>
          </cell>
          <cell r="F4654">
            <v>230550108000</v>
          </cell>
          <cell r="G4654" t="str">
            <v>PAGO GIRO DIREC AGO2022</v>
          </cell>
          <cell r="H4654">
            <v>860013779</v>
          </cell>
          <cell r="I4654" t="str">
            <v>ASOCIACION PROBIENESTAR DE FAMILI</v>
          </cell>
          <cell r="J4654" t="str">
            <v>8030D82-</v>
          </cell>
          <cell r="K4654" t="str">
            <v>C052206666</v>
          </cell>
          <cell r="L4654">
            <v>394687</v>
          </cell>
        </row>
        <row r="4655">
          <cell r="A4655" t="str">
            <v>860013779-C052206667</v>
          </cell>
          <cell r="B4655">
            <v>816</v>
          </cell>
          <cell r="C4655">
            <v>6500</v>
          </cell>
          <cell r="D4655" t="str">
            <v>816-6500</v>
          </cell>
          <cell r="E4655">
            <v>44778</v>
          </cell>
          <cell r="F4655">
            <v>230550108000</v>
          </cell>
          <cell r="G4655" t="str">
            <v>PAGO GIRO DIREC AGO2022</v>
          </cell>
          <cell r="H4655">
            <v>860013779</v>
          </cell>
          <cell r="I4655" t="str">
            <v>ASOCIACION PROBIENESTAR DE FAMILI</v>
          </cell>
          <cell r="J4655" t="str">
            <v>8030D82-</v>
          </cell>
          <cell r="K4655" t="str">
            <v>C052206667</v>
          </cell>
          <cell r="L4655">
            <v>394687</v>
          </cell>
        </row>
        <row r="4656">
          <cell r="A4656" t="str">
            <v>860013779-C052206669</v>
          </cell>
          <cell r="B4656">
            <v>816</v>
          </cell>
          <cell r="C4656">
            <v>6500</v>
          </cell>
          <cell r="D4656" t="str">
            <v>816-6500</v>
          </cell>
          <cell r="E4656">
            <v>44778</v>
          </cell>
          <cell r="F4656">
            <v>230550108000</v>
          </cell>
          <cell r="G4656" t="str">
            <v>PAGO GIRO DIREC AGO2022</v>
          </cell>
          <cell r="H4656">
            <v>860013779</v>
          </cell>
          <cell r="I4656" t="str">
            <v>ASOCIACION PROBIENESTAR DE FAMILI</v>
          </cell>
          <cell r="J4656" t="str">
            <v>8030D82-</v>
          </cell>
          <cell r="K4656" t="str">
            <v>C052206669</v>
          </cell>
          <cell r="L4656">
            <v>394687</v>
          </cell>
        </row>
        <row r="4657">
          <cell r="A4657" t="str">
            <v>860013779-C052206670</v>
          </cell>
          <cell r="B4657">
            <v>816</v>
          </cell>
          <cell r="C4657">
            <v>6500</v>
          </cell>
          <cell r="D4657" t="str">
            <v>816-6500</v>
          </cell>
          <cell r="E4657">
            <v>44778</v>
          </cell>
          <cell r="F4657">
            <v>230550108000</v>
          </cell>
          <cell r="G4657" t="str">
            <v>PAGO GIRO DIREC AGO2022</v>
          </cell>
          <cell r="H4657">
            <v>860013779</v>
          </cell>
          <cell r="I4657" t="str">
            <v>ASOCIACION PROBIENESTAR DE FAMILI</v>
          </cell>
          <cell r="J4657" t="str">
            <v>8030D82-</v>
          </cell>
          <cell r="K4657" t="str">
            <v>C052206670</v>
          </cell>
          <cell r="L4657">
            <v>394687</v>
          </cell>
        </row>
        <row r="4658">
          <cell r="A4658" t="str">
            <v>860013779-C052206672</v>
          </cell>
          <cell r="B4658">
            <v>816</v>
          </cell>
          <cell r="C4658">
            <v>6500</v>
          </cell>
          <cell r="D4658" t="str">
            <v>816-6500</v>
          </cell>
          <cell r="E4658">
            <v>44778</v>
          </cell>
          <cell r="F4658">
            <v>230550108000</v>
          </cell>
          <cell r="G4658" t="str">
            <v>PAGO GIRO DIREC AGO2022</v>
          </cell>
          <cell r="H4658">
            <v>860013779</v>
          </cell>
          <cell r="I4658" t="str">
            <v>ASOCIACION PROBIENESTAR DE FAMILI</v>
          </cell>
          <cell r="J4658" t="str">
            <v>8030D82-</v>
          </cell>
          <cell r="K4658" t="str">
            <v>C052206672</v>
          </cell>
          <cell r="L4658">
            <v>394687</v>
          </cell>
        </row>
        <row r="4659">
          <cell r="A4659" t="str">
            <v>860013779-C052206709</v>
          </cell>
          <cell r="B4659">
            <v>816</v>
          </cell>
          <cell r="C4659">
            <v>6500</v>
          </cell>
          <cell r="D4659" t="str">
            <v>816-6500</v>
          </cell>
          <cell r="E4659">
            <v>44778</v>
          </cell>
          <cell r="F4659">
            <v>230550108000</v>
          </cell>
          <cell r="G4659" t="str">
            <v>PAGO GIRO DIREC AGO2022</v>
          </cell>
          <cell r="H4659">
            <v>860013779</v>
          </cell>
          <cell r="I4659" t="str">
            <v>ASOCIACION PROBIENESTAR DE FAMILI</v>
          </cell>
          <cell r="J4659" t="str">
            <v>8030D82-</v>
          </cell>
          <cell r="K4659" t="str">
            <v>C052206709</v>
          </cell>
          <cell r="L4659">
            <v>394687</v>
          </cell>
        </row>
        <row r="4660">
          <cell r="A4660" t="str">
            <v>860013779-C052207906</v>
          </cell>
          <cell r="B4660">
            <v>816</v>
          </cell>
          <cell r="C4660">
            <v>6581</v>
          </cell>
          <cell r="D4660" t="str">
            <v>816-6581</v>
          </cell>
          <cell r="E4660">
            <v>44811</v>
          </cell>
          <cell r="F4660">
            <v>230550108000</v>
          </cell>
          <cell r="G4660" t="str">
            <v>PAGO GIRO DIRECT SEP2022</v>
          </cell>
          <cell r="H4660">
            <v>860013779</v>
          </cell>
          <cell r="I4660" t="str">
            <v>ASOCIACION PROBIENESTAR DE FAMILI</v>
          </cell>
          <cell r="J4660" t="str">
            <v>8021D82-</v>
          </cell>
          <cell r="K4660" t="str">
            <v>C052207906</v>
          </cell>
          <cell r="L4660">
            <v>394687</v>
          </cell>
        </row>
        <row r="4661">
          <cell r="A4661" t="str">
            <v>860013779-C052209183</v>
          </cell>
          <cell r="B4661">
            <v>816</v>
          </cell>
          <cell r="C4661">
            <v>6581</v>
          </cell>
          <cell r="D4661" t="str">
            <v>816-6581</v>
          </cell>
          <cell r="E4661">
            <v>44811</v>
          </cell>
          <cell r="F4661">
            <v>230550108000</v>
          </cell>
          <cell r="G4661" t="str">
            <v>PAGO GIRO DIRECT SEP2022</v>
          </cell>
          <cell r="H4661">
            <v>860013779</v>
          </cell>
          <cell r="I4661" t="str">
            <v>ASOCIACION PROBIENESTAR DE FAMILI</v>
          </cell>
          <cell r="J4661" t="str">
            <v>8048D82-</v>
          </cell>
          <cell r="K4661" t="str">
            <v>C052209183</v>
          </cell>
          <cell r="L4661">
            <v>394687</v>
          </cell>
        </row>
        <row r="4662">
          <cell r="A4662" t="str">
            <v>860013779-C052208744</v>
          </cell>
          <cell r="B4662">
            <v>816</v>
          </cell>
          <cell r="C4662">
            <v>6581</v>
          </cell>
          <cell r="D4662" t="str">
            <v>816-6581</v>
          </cell>
          <cell r="E4662">
            <v>44811</v>
          </cell>
          <cell r="F4662">
            <v>230550108000</v>
          </cell>
          <cell r="G4662" t="str">
            <v>PAGO GIRO DIRECT SEP2022</v>
          </cell>
          <cell r="H4662">
            <v>860013779</v>
          </cell>
          <cell r="I4662" t="str">
            <v>ASOCIACION PROBIENESTAR DE FAMILI</v>
          </cell>
          <cell r="J4662" t="str">
            <v>8048D82-</v>
          </cell>
          <cell r="K4662" t="str">
            <v>C052208744</v>
          </cell>
          <cell r="L4662">
            <v>394687</v>
          </cell>
        </row>
        <row r="4663">
          <cell r="A4663" t="str">
            <v>860013779-C052208745</v>
          </cell>
          <cell r="B4663">
            <v>816</v>
          </cell>
          <cell r="C4663">
            <v>6581</v>
          </cell>
          <cell r="D4663" t="str">
            <v>816-6581</v>
          </cell>
          <cell r="E4663">
            <v>44811</v>
          </cell>
          <cell r="F4663">
            <v>230550108000</v>
          </cell>
          <cell r="G4663" t="str">
            <v>PAGO GIRO DIRECT SEP2022</v>
          </cell>
          <cell r="H4663">
            <v>860013779</v>
          </cell>
          <cell r="I4663" t="str">
            <v>ASOCIACION PROBIENESTAR DE FAMILI</v>
          </cell>
          <cell r="J4663" t="str">
            <v>8048D82-</v>
          </cell>
          <cell r="K4663" t="str">
            <v>C052208745</v>
          </cell>
          <cell r="L4663">
            <v>394687</v>
          </cell>
        </row>
        <row r="4664">
          <cell r="A4664" t="str">
            <v>860013779-C052208747</v>
          </cell>
          <cell r="B4664">
            <v>816</v>
          </cell>
          <cell r="C4664">
            <v>6581</v>
          </cell>
          <cell r="D4664" t="str">
            <v>816-6581</v>
          </cell>
          <cell r="E4664">
            <v>44811</v>
          </cell>
          <cell r="F4664">
            <v>230550108000</v>
          </cell>
          <cell r="G4664" t="str">
            <v>PAGO GIRO DIRECT SEP2022</v>
          </cell>
          <cell r="H4664">
            <v>860013779</v>
          </cell>
          <cell r="I4664" t="str">
            <v>ASOCIACION PROBIENESTAR DE FAMILI</v>
          </cell>
          <cell r="J4664" t="str">
            <v>8048D82-</v>
          </cell>
          <cell r="K4664" t="str">
            <v>C052208747</v>
          </cell>
          <cell r="L4664">
            <v>394687</v>
          </cell>
        </row>
        <row r="4665">
          <cell r="A4665" t="str">
            <v>860013779-C052208749</v>
          </cell>
          <cell r="B4665">
            <v>816</v>
          </cell>
          <cell r="C4665">
            <v>6581</v>
          </cell>
          <cell r="D4665" t="str">
            <v>816-6581</v>
          </cell>
          <cell r="E4665">
            <v>44811</v>
          </cell>
          <cell r="F4665">
            <v>230550108000</v>
          </cell>
          <cell r="G4665" t="str">
            <v>PAGO GIRO DIRECT SEP2022</v>
          </cell>
          <cell r="H4665">
            <v>860013779</v>
          </cell>
          <cell r="I4665" t="str">
            <v>ASOCIACION PROBIENESTAR DE FAMILI</v>
          </cell>
          <cell r="J4665" t="str">
            <v>8048D82-</v>
          </cell>
          <cell r="K4665" t="str">
            <v>C052208749</v>
          </cell>
          <cell r="L4665">
            <v>394687</v>
          </cell>
        </row>
        <row r="4666">
          <cell r="A4666" t="str">
            <v>860013779-C052209046</v>
          </cell>
          <cell r="B4666">
            <v>816</v>
          </cell>
          <cell r="C4666">
            <v>6581</v>
          </cell>
          <cell r="D4666" t="str">
            <v>816-6581</v>
          </cell>
          <cell r="E4666">
            <v>44811</v>
          </cell>
          <cell r="F4666">
            <v>230550108000</v>
          </cell>
          <cell r="G4666" t="str">
            <v>PAGO GIRO DIRECT SEP2022</v>
          </cell>
          <cell r="H4666">
            <v>860013779</v>
          </cell>
          <cell r="I4666" t="str">
            <v>ASOCIACION PROBIENESTAR DE FAMILI</v>
          </cell>
          <cell r="J4666" t="str">
            <v>8048D82-</v>
          </cell>
          <cell r="K4666" t="str">
            <v>C052209046</v>
          </cell>
          <cell r="L4666">
            <v>394687</v>
          </cell>
        </row>
        <row r="4667">
          <cell r="A4667" t="str">
            <v>860013779-C052209051</v>
          </cell>
          <cell r="B4667">
            <v>816</v>
          </cell>
          <cell r="C4667">
            <v>6581</v>
          </cell>
          <cell r="D4667" t="str">
            <v>816-6581</v>
          </cell>
          <cell r="E4667">
            <v>44811</v>
          </cell>
          <cell r="F4667">
            <v>230550108000</v>
          </cell>
          <cell r="G4667" t="str">
            <v>PAGO GIRO DIRECT SEP2022</v>
          </cell>
          <cell r="H4667">
            <v>860013779</v>
          </cell>
          <cell r="I4667" t="str">
            <v>ASOCIACION PROBIENESTAR DE FAMILI</v>
          </cell>
          <cell r="J4667" t="str">
            <v>8048D82-</v>
          </cell>
          <cell r="K4667" t="str">
            <v>C052209051</v>
          </cell>
          <cell r="L4667">
            <v>394687</v>
          </cell>
        </row>
        <row r="4668">
          <cell r="A4668" t="str">
            <v>860013779-C052209053</v>
          </cell>
          <cell r="B4668">
            <v>816</v>
          </cell>
          <cell r="C4668">
            <v>6581</v>
          </cell>
          <cell r="D4668" t="str">
            <v>816-6581</v>
          </cell>
          <cell r="E4668">
            <v>44811</v>
          </cell>
          <cell r="F4668">
            <v>230550108000</v>
          </cell>
          <cell r="G4668" t="str">
            <v>PAGO GIRO DIRECT SEP2022</v>
          </cell>
          <cell r="H4668">
            <v>860013779</v>
          </cell>
          <cell r="I4668" t="str">
            <v>ASOCIACION PROBIENESTAR DE FAMILI</v>
          </cell>
          <cell r="J4668" t="str">
            <v>8048D82-</v>
          </cell>
          <cell r="K4668" t="str">
            <v>C052209053</v>
          </cell>
          <cell r="L4668">
            <v>394687</v>
          </cell>
        </row>
        <row r="4669">
          <cell r="A4669" t="str">
            <v>860013779-C052209060</v>
          </cell>
          <cell r="B4669">
            <v>816</v>
          </cell>
          <cell r="C4669">
            <v>6581</v>
          </cell>
          <cell r="D4669" t="str">
            <v>816-6581</v>
          </cell>
          <cell r="E4669">
            <v>44811</v>
          </cell>
          <cell r="F4669">
            <v>230550108000</v>
          </cell>
          <cell r="G4669" t="str">
            <v>PAGO GIRO DIRECT SEP2022</v>
          </cell>
          <cell r="H4669">
            <v>860013779</v>
          </cell>
          <cell r="I4669" t="str">
            <v>ASOCIACION PROBIENESTAR DE FAMILI</v>
          </cell>
          <cell r="J4669" t="str">
            <v>8048D82-</v>
          </cell>
          <cell r="K4669" t="str">
            <v>C052209060</v>
          </cell>
          <cell r="L4669">
            <v>394687</v>
          </cell>
        </row>
        <row r="4670">
          <cell r="A4670" t="str">
            <v>860013779-C052209062</v>
          </cell>
          <cell r="B4670">
            <v>816</v>
          </cell>
          <cell r="C4670">
            <v>6581</v>
          </cell>
          <cell r="D4670" t="str">
            <v>816-6581</v>
          </cell>
          <cell r="E4670">
            <v>44811</v>
          </cell>
          <cell r="F4670">
            <v>230550108000</v>
          </cell>
          <cell r="G4670" t="str">
            <v>PAGO GIRO DIRECT SEP2022</v>
          </cell>
          <cell r="H4670">
            <v>860013779</v>
          </cell>
          <cell r="I4670" t="str">
            <v>ASOCIACION PROBIENESTAR DE FAMILI</v>
          </cell>
          <cell r="J4670" t="str">
            <v>8048D82-</v>
          </cell>
          <cell r="K4670" t="str">
            <v>C052209062</v>
          </cell>
          <cell r="L4670">
            <v>394687</v>
          </cell>
        </row>
        <row r="4671">
          <cell r="A4671" t="str">
            <v>860013779-C052209087</v>
          </cell>
          <cell r="B4671">
            <v>816</v>
          </cell>
          <cell r="C4671">
            <v>6581</v>
          </cell>
          <cell r="D4671" t="str">
            <v>816-6581</v>
          </cell>
          <cell r="E4671">
            <v>44811</v>
          </cell>
          <cell r="F4671">
            <v>230550108000</v>
          </cell>
          <cell r="G4671" t="str">
            <v>PAGO GIRO DIRECT SEP2022</v>
          </cell>
          <cell r="H4671">
            <v>860013779</v>
          </cell>
          <cell r="I4671" t="str">
            <v>ASOCIACION PROBIENESTAR DE FAMILI</v>
          </cell>
          <cell r="J4671" t="str">
            <v>8048D82-</v>
          </cell>
          <cell r="K4671" t="str">
            <v>C052209087</v>
          </cell>
          <cell r="L4671">
            <v>394687</v>
          </cell>
        </row>
        <row r="4672">
          <cell r="A4672" t="str">
            <v>860013779-C052209088</v>
          </cell>
          <cell r="B4672">
            <v>816</v>
          </cell>
          <cell r="C4672">
            <v>6581</v>
          </cell>
          <cell r="D4672" t="str">
            <v>816-6581</v>
          </cell>
          <cell r="E4672">
            <v>44811</v>
          </cell>
          <cell r="F4672">
            <v>230550108000</v>
          </cell>
          <cell r="G4672" t="str">
            <v>PAGO GIRO DIRECT SEP2022</v>
          </cell>
          <cell r="H4672">
            <v>860013779</v>
          </cell>
          <cell r="I4672" t="str">
            <v>ASOCIACION PROBIENESTAR DE FAMILI</v>
          </cell>
          <cell r="J4672" t="str">
            <v>8048D82-</v>
          </cell>
          <cell r="K4672" t="str">
            <v>C052209088</v>
          </cell>
          <cell r="L4672">
            <v>394687</v>
          </cell>
        </row>
        <row r="4673">
          <cell r="A4673" t="str">
            <v>860013779-C052209089</v>
          </cell>
          <cell r="B4673">
            <v>816</v>
          </cell>
          <cell r="C4673">
            <v>6581</v>
          </cell>
          <cell r="D4673" t="str">
            <v>816-6581</v>
          </cell>
          <cell r="E4673">
            <v>44811</v>
          </cell>
          <cell r="F4673">
            <v>230550108000</v>
          </cell>
          <cell r="G4673" t="str">
            <v>PAGO GIRO DIRECT SEP2022</v>
          </cell>
          <cell r="H4673">
            <v>860013779</v>
          </cell>
          <cell r="I4673" t="str">
            <v>ASOCIACION PROBIENESTAR DE FAMILI</v>
          </cell>
          <cell r="J4673" t="str">
            <v>8048D82-</v>
          </cell>
          <cell r="K4673" t="str">
            <v>C052209089</v>
          </cell>
          <cell r="L4673">
            <v>394687</v>
          </cell>
        </row>
        <row r="4674">
          <cell r="A4674" t="str">
            <v>860013779-C052209092</v>
          </cell>
          <cell r="B4674">
            <v>816</v>
          </cell>
          <cell r="C4674">
            <v>6581</v>
          </cell>
          <cell r="D4674" t="str">
            <v>816-6581</v>
          </cell>
          <cell r="E4674">
            <v>44811</v>
          </cell>
          <cell r="F4674">
            <v>230550108000</v>
          </cell>
          <cell r="G4674" t="str">
            <v>PAGO GIRO DIRECT SEP2022</v>
          </cell>
          <cell r="H4674">
            <v>860013779</v>
          </cell>
          <cell r="I4674" t="str">
            <v>ASOCIACION PROBIENESTAR DE FAMILI</v>
          </cell>
          <cell r="J4674" t="str">
            <v>8048D82-</v>
          </cell>
          <cell r="K4674" t="str">
            <v>C052209092</v>
          </cell>
          <cell r="L4674">
            <v>394687</v>
          </cell>
        </row>
        <row r="4675">
          <cell r="A4675" t="str">
            <v>860013779-C052209094</v>
          </cell>
          <cell r="B4675">
            <v>816</v>
          </cell>
          <cell r="C4675">
            <v>6581</v>
          </cell>
          <cell r="D4675" t="str">
            <v>816-6581</v>
          </cell>
          <cell r="E4675">
            <v>44811</v>
          </cell>
          <cell r="F4675">
            <v>230550108000</v>
          </cell>
          <cell r="G4675" t="str">
            <v>PAGO GIRO DIRECT SEP2022</v>
          </cell>
          <cell r="H4675">
            <v>860013779</v>
          </cell>
          <cell r="I4675" t="str">
            <v>ASOCIACION PROBIENESTAR DE FAMILI</v>
          </cell>
          <cell r="J4675" t="str">
            <v>8048D82-</v>
          </cell>
          <cell r="K4675" t="str">
            <v>C052209094</v>
          </cell>
          <cell r="L4675">
            <v>394687</v>
          </cell>
        </row>
        <row r="4676">
          <cell r="A4676" t="str">
            <v>860013779-C052209095</v>
          </cell>
          <cell r="B4676">
            <v>816</v>
          </cell>
          <cell r="C4676">
            <v>6581</v>
          </cell>
          <cell r="D4676" t="str">
            <v>816-6581</v>
          </cell>
          <cell r="E4676">
            <v>44811</v>
          </cell>
          <cell r="F4676">
            <v>230550108000</v>
          </cell>
          <cell r="G4676" t="str">
            <v>PAGO GIRO DIRECT SEP2022</v>
          </cell>
          <cell r="H4676">
            <v>860013779</v>
          </cell>
          <cell r="I4676" t="str">
            <v>ASOCIACION PROBIENESTAR DE FAMILI</v>
          </cell>
          <cell r="J4676" t="str">
            <v>8048D82-</v>
          </cell>
          <cell r="K4676" t="str">
            <v>C052209095</v>
          </cell>
          <cell r="L4676">
            <v>394687</v>
          </cell>
        </row>
        <row r="4677">
          <cell r="A4677" t="str">
            <v>860013779-C052209098</v>
          </cell>
          <cell r="B4677">
            <v>816</v>
          </cell>
          <cell r="C4677">
            <v>6581</v>
          </cell>
          <cell r="D4677" t="str">
            <v>816-6581</v>
          </cell>
          <cell r="E4677">
            <v>44811</v>
          </cell>
          <cell r="F4677">
            <v>230550108000</v>
          </cell>
          <cell r="G4677" t="str">
            <v>PAGO GIRO DIRECT SEP2022</v>
          </cell>
          <cell r="H4677">
            <v>860013779</v>
          </cell>
          <cell r="I4677" t="str">
            <v>ASOCIACION PROBIENESTAR DE FAMILI</v>
          </cell>
          <cell r="J4677" t="str">
            <v>8048D82-</v>
          </cell>
          <cell r="K4677" t="str">
            <v>C052209098</v>
          </cell>
          <cell r="L4677">
            <v>394687</v>
          </cell>
        </row>
        <row r="4678">
          <cell r="A4678" t="str">
            <v>860013779-C052209099</v>
          </cell>
          <cell r="B4678">
            <v>816</v>
          </cell>
          <cell r="C4678">
            <v>6581</v>
          </cell>
          <cell r="D4678" t="str">
            <v>816-6581</v>
          </cell>
          <cell r="E4678">
            <v>44811</v>
          </cell>
          <cell r="F4678">
            <v>230550108000</v>
          </cell>
          <cell r="G4678" t="str">
            <v>PAGO GIRO DIRECT SEP2022</v>
          </cell>
          <cell r="H4678">
            <v>860013779</v>
          </cell>
          <cell r="I4678" t="str">
            <v>ASOCIACION PROBIENESTAR DE FAMILI</v>
          </cell>
          <cell r="J4678" t="str">
            <v>8048D82-</v>
          </cell>
          <cell r="K4678" t="str">
            <v>C052209099</v>
          </cell>
          <cell r="L4678">
            <v>394687</v>
          </cell>
        </row>
        <row r="4679">
          <cell r="A4679" t="str">
            <v>860013779-C052209101</v>
          </cell>
          <cell r="B4679">
            <v>816</v>
          </cell>
          <cell r="C4679">
            <v>6581</v>
          </cell>
          <cell r="D4679" t="str">
            <v>816-6581</v>
          </cell>
          <cell r="E4679">
            <v>44811</v>
          </cell>
          <cell r="F4679">
            <v>230550108000</v>
          </cell>
          <cell r="G4679" t="str">
            <v>PAGO GIRO DIRECT SEP2022</v>
          </cell>
          <cell r="H4679">
            <v>860013779</v>
          </cell>
          <cell r="I4679" t="str">
            <v>ASOCIACION PROBIENESTAR DE FAMILI</v>
          </cell>
          <cell r="J4679" t="str">
            <v>8048D82-</v>
          </cell>
          <cell r="K4679" t="str">
            <v>C052209101</v>
          </cell>
          <cell r="L4679">
            <v>394687</v>
          </cell>
        </row>
        <row r="4680">
          <cell r="A4680" t="str">
            <v>860013779-C052209103</v>
          </cell>
          <cell r="B4680">
            <v>816</v>
          </cell>
          <cell r="C4680">
            <v>6581</v>
          </cell>
          <cell r="D4680" t="str">
            <v>816-6581</v>
          </cell>
          <cell r="E4680">
            <v>44811</v>
          </cell>
          <cell r="F4680">
            <v>230550108000</v>
          </cell>
          <cell r="G4680" t="str">
            <v>PAGO GIRO DIRECT SEP2022</v>
          </cell>
          <cell r="H4680">
            <v>860013779</v>
          </cell>
          <cell r="I4680" t="str">
            <v>ASOCIACION PROBIENESTAR DE FAMILI</v>
          </cell>
          <cell r="J4680" t="str">
            <v>8048D82-</v>
          </cell>
          <cell r="K4680" t="str">
            <v>C052209103</v>
          </cell>
          <cell r="L4680">
            <v>394687</v>
          </cell>
        </row>
        <row r="4681">
          <cell r="A4681" t="str">
            <v>860013779-C052209104</v>
          </cell>
          <cell r="B4681">
            <v>816</v>
          </cell>
          <cell r="C4681">
            <v>6581</v>
          </cell>
          <cell r="D4681" t="str">
            <v>816-6581</v>
          </cell>
          <cell r="E4681">
            <v>44811</v>
          </cell>
          <cell r="F4681">
            <v>230550108000</v>
          </cell>
          <cell r="G4681" t="str">
            <v>PAGO GIRO DIRECT SEP2022</v>
          </cell>
          <cell r="H4681">
            <v>860013779</v>
          </cell>
          <cell r="I4681" t="str">
            <v>ASOCIACION PROBIENESTAR DE FAMILI</v>
          </cell>
          <cell r="J4681" t="str">
            <v>8048D82-</v>
          </cell>
          <cell r="K4681" t="str">
            <v>C052209104</v>
          </cell>
          <cell r="L4681">
            <v>394687</v>
          </cell>
        </row>
        <row r="4682">
          <cell r="A4682" t="str">
            <v>860013779-C052209107</v>
          </cell>
          <cell r="B4682">
            <v>816</v>
          </cell>
          <cell r="C4682">
            <v>6581</v>
          </cell>
          <cell r="D4682" t="str">
            <v>816-6581</v>
          </cell>
          <cell r="E4682">
            <v>44811</v>
          </cell>
          <cell r="F4682">
            <v>230550108000</v>
          </cell>
          <cell r="G4682" t="str">
            <v>PAGO GIRO DIRECT SEP2022</v>
          </cell>
          <cell r="H4682">
            <v>860013779</v>
          </cell>
          <cell r="I4682" t="str">
            <v>ASOCIACION PROBIENESTAR DE FAMILI</v>
          </cell>
          <cell r="J4682" t="str">
            <v>8048D82-</v>
          </cell>
          <cell r="K4682" t="str">
            <v>C052209107</v>
          </cell>
          <cell r="L4682">
            <v>394687</v>
          </cell>
        </row>
        <row r="4683">
          <cell r="A4683" t="str">
            <v>860013779-C052209110</v>
          </cell>
          <cell r="B4683">
            <v>816</v>
          </cell>
          <cell r="C4683">
            <v>6581</v>
          </cell>
          <cell r="D4683" t="str">
            <v>816-6581</v>
          </cell>
          <cell r="E4683">
            <v>44811</v>
          </cell>
          <cell r="F4683">
            <v>230550108000</v>
          </cell>
          <cell r="G4683" t="str">
            <v>PAGO GIRO DIRECT SEP2022</v>
          </cell>
          <cell r="H4683">
            <v>860013779</v>
          </cell>
          <cell r="I4683" t="str">
            <v>ASOCIACION PROBIENESTAR DE FAMILI</v>
          </cell>
          <cell r="J4683" t="str">
            <v>8048D82-</v>
          </cell>
          <cell r="K4683" t="str">
            <v>C052209110</v>
          </cell>
          <cell r="L4683">
            <v>394687</v>
          </cell>
        </row>
        <row r="4684">
          <cell r="A4684" t="str">
            <v>860013779-C052209111</v>
          </cell>
          <cell r="B4684">
            <v>816</v>
          </cell>
          <cell r="C4684">
            <v>6581</v>
          </cell>
          <cell r="D4684" t="str">
            <v>816-6581</v>
          </cell>
          <cell r="E4684">
            <v>44811</v>
          </cell>
          <cell r="F4684">
            <v>230550108000</v>
          </cell>
          <cell r="G4684" t="str">
            <v>PAGO GIRO DIRECT SEP2022</v>
          </cell>
          <cell r="H4684">
            <v>860013779</v>
          </cell>
          <cell r="I4684" t="str">
            <v>ASOCIACION PROBIENESTAR DE FAMILI</v>
          </cell>
          <cell r="J4684" t="str">
            <v>8048D82-</v>
          </cell>
          <cell r="K4684" t="str">
            <v>C052209111</v>
          </cell>
          <cell r="L4684">
            <v>394687</v>
          </cell>
        </row>
        <row r="4685">
          <cell r="A4685" t="str">
            <v>860013779-C052209117</v>
          </cell>
          <cell r="B4685">
            <v>816</v>
          </cell>
          <cell r="C4685">
            <v>6581</v>
          </cell>
          <cell r="D4685" t="str">
            <v>816-6581</v>
          </cell>
          <cell r="E4685">
            <v>44811</v>
          </cell>
          <cell r="F4685">
            <v>230550108000</v>
          </cell>
          <cell r="G4685" t="str">
            <v>PAGO GIRO DIRECT SEP2022</v>
          </cell>
          <cell r="H4685">
            <v>860013779</v>
          </cell>
          <cell r="I4685" t="str">
            <v>ASOCIACION PROBIENESTAR DE FAMILI</v>
          </cell>
          <cell r="J4685" t="str">
            <v>8048D82-</v>
          </cell>
          <cell r="K4685" t="str">
            <v>C052209117</v>
          </cell>
          <cell r="L4685">
            <v>394687</v>
          </cell>
        </row>
        <row r="4686">
          <cell r="A4686" t="str">
            <v>860013779-C052209118</v>
          </cell>
          <cell r="B4686">
            <v>816</v>
          </cell>
          <cell r="C4686">
            <v>6581</v>
          </cell>
          <cell r="D4686" t="str">
            <v>816-6581</v>
          </cell>
          <cell r="E4686">
            <v>44811</v>
          </cell>
          <cell r="F4686">
            <v>230550108000</v>
          </cell>
          <cell r="G4686" t="str">
            <v>PAGO GIRO DIRECT SEP2022</v>
          </cell>
          <cell r="H4686">
            <v>860013779</v>
          </cell>
          <cell r="I4686" t="str">
            <v>ASOCIACION PROBIENESTAR DE FAMILI</v>
          </cell>
          <cell r="J4686" t="str">
            <v>8048D82-</v>
          </cell>
          <cell r="K4686" t="str">
            <v>C052209118</v>
          </cell>
          <cell r="L4686">
            <v>394687</v>
          </cell>
        </row>
        <row r="4687">
          <cell r="A4687" t="str">
            <v>860013779-C052209119</v>
          </cell>
          <cell r="B4687">
            <v>816</v>
          </cell>
          <cell r="C4687">
            <v>6581</v>
          </cell>
          <cell r="D4687" t="str">
            <v>816-6581</v>
          </cell>
          <cell r="E4687">
            <v>44811</v>
          </cell>
          <cell r="F4687">
            <v>230550108000</v>
          </cell>
          <cell r="G4687" t="str">
            <v>PAGO GIRO DIRECT SEP2022</v>
          </cell>
          <cell r="H4687">
            <v>860013779</v>
          </cell>
          <cell r="I4687" t="str">
            <v>ASOCIACION PROBIENESTAR DE FAMILI</v>
          </cell>
          <cell r="J4687" t="str">
            <v>8048D82-</v>
          </cell>
          <cell r="K4687" t="str">
            <v>C052209119</v>
          </cell>
          <cell r="L4687">
            <v>394687</v>
          </cell>
        </row>
        <row r="4688">
          <cell r="A4688" t="str">
            <v>860013779-C052209122</v>
          </cell>
          <cell r="B4688">
            <v>816</v>
          </cell>
          <cell r="C4688">
            <v>6581</v>
          </cell>
          <cell r="D4688" t="str">
            <v>816-6581</v>
          </cell>
          <cell r="E4688">
            <v>44811</v>
          </cell>
          <cell r="F4688">
            <v>230550108000</v>
          </cell>
          <cell r="G4688" t="str">
            <v>PAGO GIRO DIRECT SEP2022</v>
          </cell>
          <cell r="H4688">
            <v>860013779</v>
          </cell>
          <cell r="I4688" t="str">
            <v>ASOCIACION PROBIENESTAR DE FAMILI</v>
          </cell>
          <cell r="J4688" t="str">
            <v>8048D82-</v>
          </cell>
          <cell r="K4688" t="str">
            <v>C052209122</v>
          </cell>
          <cell r="L4688">
            <v>394687</v>
          </cell>
        </row>
        <row r="4689">
          <cell r="A4689" t="str">
            <v>860013779-C052209124</v>
          </cell>
          <cell r="B4689">
            <v>816</v>
          </cell>
          <cell r="C4689">
            <v>6581</v>
          </cell>
          <cell r="D4689" t="str">
            <v>816-6581</v>
          </cell>
          <cell r="E4689">
            <v>44811</v>
          </cell>
          <cell r="F4689">
            <v>230550108000</v>
          </cell>
          <cell r="G4689" t="str">
            <v>PAGO GIRO DIRECT SEP2022</v>
          </cell>
          <cell r="H4689">
            <v>860013779</v>
          </cell>
          <cell r="I4689" t="str">
            <v>ASOCIACION PROBIENESTAR DE FAMILI</v>
          </cell>
          <cell r="J4689" t="str">
            <v>8048D82-</v>
          </cell>
          <cell r="K4689" t="str">
            <v>C052209124</v>
          </cell>
          <cell r="L4689">
            <v>394687</v>
          </cell>
        </row>
        <row r="4690">
          <cell r="A4690" t="str">
            <v>860013779-C052209133</v>
          </cell>
          <cell r="B4690">
            <v>816</v>
          </cell>
          <cell r="C4690">
            <v>6581</v>
          </cell>
          <cell r="D4690" t="str">
            <v>816-6581</v>
          </cell>
          <cell r="E4690">
            <v>44811</v>
          </cell>
          <cell r="F4690">
            <v>230550108000</v>
          </cell>
          <cell r="G4690" t="str">
            <v>PAGO GIRO DIRECT SEP2022</v>
          </cell>
          <cell r="H4690">
            <v>860013779</v>
          </cell>
          <cell r="I4690" t="str">
            <v>ASOCIACION PROBIENESTAR DE FAMILI</v>
          </cell>
          <cell r="J4690" t="str">
            <v>8048D82-</v>
          </cell>
          <cell r="K4690" t="str">
            <v>C052209133</v>
          </cell>
          <cell r="L4690">
            <v>394687</v>
          </cell>
        </row>
        <row r="4691">
          <cell r="A4691" t="str">
            <v>860013779-C052209335</v>
          </cell>
          <cell r="B4691">
            <v>816</v>
          </cell>
          <cell r="C4691">
            <v>6705</v>
          </cell>
          <cell r="D4691" t="str">
            <v>816-6705</v>
          </cell>
          <cell r="E4691">
            <v>44841</v>
          </cell>
          <cell r="F4691">
            <v>230550108000</v>
          </cell>
          <cell r="G4691" t="str">
            <v>PAGO GIRO DIRECT OCT2022</v>
          </cell>
          <cell r="H4691">
            <v>860013779</v>
          </cell>
          <cell r="I4691" t="str">
            <v>ASOCIACION PROBIENESTAR DE FAMILI</v>
          </cell>
          <cell r="J4691" t="str">
            <v>8030D82-</v>
          </cell>
          <cell r="K4691" t="str">
            <v>C052209335</v>
          </cell>
          <cell r="L4691">
            <v>394687</v>
          </cell>
        </row>
        <row r="4692">
          <cell r="A4692" t="str">
            <v>860013779-C052209342</v>
          </cell>
          <cell r="B4692">
            <v>816</v>
          </cell>
          <cell r="C4692">
            <v>6705</v>
          </cell>
          <cell r="D4692" t="str">
            <v>816-6705</v>
          </cell>
          <cell r="E4692">
            <v>44841</v>
          </cell>
          <cell r="F4692">
            <v>230550108000</v>
          </cell>
          <cell r="G4692" t="str">
            <v>PAGO GIRO DIRECT OCT2022</v>
          </cell>
          <cell r="H4692">
            <v>860013779</v>
          </cell>
          <cell r="I4692" t="str">
            <v>ASOCIACION PROBIENESTAR DE FAMILI</v>
          </cell>
          <cell r="J4692" t="str">
            <v>8030D82-</v>
          </cell>
          <cell r="K4692" t="str">
            <v>C052209342</v>
          </cell>
          <cell r="L4692">
            <v>394687</v>
          </cell>
        </row>
        <row r="4693">
          <cell r="A4693" t="str">
            <v>860013779-C052209348</v>
          </cell>
          <cell r="B4693">
            <v>816</v>
          </cell>
          <cell r="C4693">
            <v>6705</v>
          </cell>
          <cell r="D4693" t="str">
            <v>816-6705</v>
          </cell>
          <cell r="E4693">
            <v>44841</v>
          </cell>
          <cell r="F4693">
            <v>230550108000</v>
          </cell>
          <cell r="G4693" t="str">
            <v>PAGO GIRO DIRECT OCT2022</v>
          </cell>
          <cell r="H4693">
            <v>860013779</v>
          </cell>
          <cell r="I4693" t="str">
            <v>ASOCIACION PROBIENESTAR DE FAMILI</v>
          </cell>
          <cell r="J4693" t="str">
            <v>8030D82-</v>
          </cell>
          <cell r="K4693" t="str">
            <v>C052209348</v>
          </cell>
          <cell r="L4693">
            <v>394687</v>
          </cell>
        </row>
        <row r="4694">
          <cell r="A4694" t="str">
            <v>860013779-C052210812</v>
          </cell>
          <cell r="B4694">
            <v>816</v>
          </cell>
          <cell r="C4694">
            <v>6705</v>
          </cell>
          <cell r="D4694" t="str">
            <v>816-6705</v>
          </cell>
          <cell r="E4694">
            <v>44841</v>
          </cell>
          <cell r="F4694">
            <v>230550108000</v>
          </cell>
          <cell r="G4694" t="str">
            <v>PAGO GIRO DIRECT OCT2022</v>
          </cell>
          <cell r="H4694">
            <v>860013779</v>
          </cell>
          <cell r="I4694" t="str">
            <v>ASOCIACION PROBIENESTAR DE FAMILI</v>
          </cell>
          <cell r="J4694" t="str">
            <v>8053D82-</v>
          </cell>
          <cell r="K4694" t="str">
            <v>C052210812</v>
          </cell>
          <cell r="L4694">
            <v>394687</v>
          </cell>
        </row>
        <row r="4695">
          <cell r="A4695" t="str">
            <v>860013779-C052210813</v>
          </cell>
          <cell r="B4695">
            <v>816</v>
          </cell>
          <cell r="C4695">
            <v>6705</v>
          </cell>
          <cell r="D4695" t="str">
            <v>816-6705</v>
          </cell>
          <cell r="E4695">
            <v>44841</v>
          </cell>
          <cell r="F4695">
            <v>230550108000</v>
          </cell>
          <cell r="G4695" t="str">
            <v>PAGO GIRO DIRECT OCT2022</v>
          </cell>
          <cell r="H4695">
            <v>860013779</v>
          </cell>
          <cell r="I4695" t="str">
            <v>ASOCIACION PROBIENESTAR DE FAMILI</v>
          </cell>
          <cell r="J4695" t="str">
            <v>8053D82-</v>
          </cell>
          <cell r="K4695" t="str">
            <v>C052210813</v>
          </cell>
          <cell r="L4695">
            <v>394687</v>
          </cell>
        </row>
        <row r="4696">
          <cell r="A4696" t="str">
            <v>860013779-C052210819</v>
          </cell>
          <cell r="B4696">
            <v>816</v>
          </cell>
          <cell r="C4696">
            <v>6705</v>
          </cell>
          <cell r="D4696" t="str">
            <v>816-6705</v>
          </cell>
          <cell r="E4696">
            <v>44841</v>
          </cell>
          <cell r="F4696">
            <v>230550108000</v>
          </cell>
          <cell r="G4696" t="str">
            <v>PAGO GIRO DIRECT OCT2022</v>
          </cell>
          <cell r="H4696">
            <v>860013779</v>
          </cell>
          <cell r="I4696" t="str">
            <v>ASOCIACION PROBIENESTAR DE FAMILI</v>
          </cell>
          <cell r="J4696" t="str">
            <v>8053D82-</v>
          </cell>
          <cell r="K4696" t="str">
            <v>C052210819</v>
          </cell>
          <cell r="L4696">
            <v>394687</v>
          </cell>
        </row>
        <row r="4697">
          <cell r="A4697" t="str">
            <v>860013779-C052210823</v>
          </cell>
          <cell r="B4697">
            <v>816</v>
          </cell>
          <cell r="C4697">
            <v>6705</v>
          </cell>
          <cell r="D4697" t="str">
            <v>816-6705</v>
          </cell>
          <cell r="E4697">
            <v>44841</v>
          </cell>
          <cell r="F4697">
            <v>230550108000</v>
          </cell>
          <cell r="G4697" t="str">
            <v>PAGO GIRO DIRECT OCT2022</v>
          </cell>
          <cell r="H4697">
            <v>860013779</v>
          </cell>
          <cell r="I4697" t="str">
            <v>ASOCIACION PROBIENESTAR DE FAMILI</v>
          </cell>
          <cell r="J4697" t="str">
            <v>8053D82-</v>
          </cell>
          <cell r="K4697" t="str">
            <v>C052210823</v>
          </cell>
          <cell r="L4697">
            <v>394687</v>
          </cell>
        </row>
        <row r="4698">
          <cell r="A4698" t="str">
            <v>860013779-C052210825</v>
          </cell>
          <cell r="B4698">
            <v>816</v>
          </cell>
          <cell r="C4698">
            <v>6705</v>
          </cell>
          <cell r="D4698" t="str">
            <v>816-6705</v>
          </cell>
          <cell r="E4698">
            <v>44841</v>
          </cell>
          <cell r="F4698">
            <v>230550108000</v>
          </cell>
          <cell r="G4698" t="str">
            <v>PAGO GIRO DIRECT OCT2022</v>
          </cell>
          <cell r="H4698">
            <v>860013779</v>
          </cell>
          <cell r="I4698" t="str">
            <v>ASOCIACION PROBIENESTAR DE FAMILI</v>
          </cell>
          <cell r="J4698" t="str">
            <v>8053D82-</v>
          </cell>
          <cell r="K4698" t="str">
            <v>C052210825</v>
          </cell>
          <cell r="L4698">
            <v>394687</v>
          </cell>
        </row>
        <row r="4699">
          <cell r="A4699" t="str">
            <v>860013779-C052210830</v>
          </cell>
          <cell r="B4699">
            <v>816</v>
          </cell>
          <cell r="C4699">
            <v>6705</v>
          </cell>
          <cell r="D4699" t="str">
            <v>816-6705</v>
          </cell>
          <cell r="E4699">
            <v>44841</v>
          </cell>
          <cell r="F4699">
            <v>230550108000</v>
          </cell>
          <cell r="G4699" t="str">
            <v>PAGO GIRO DIRECT OCT2022</v>
          </cell>
          <cell r="H4699">
            <v>860013779</v>
          </cell>
          <cell r="I4699" t="str">
            <v>ASOCIACION PROBIENESTAR DE FAMILI</v>
          </cell>
          <cell r="J4699" t="str">
            <v>8053D82-</v>
          </cell>
          <cell r="K4699" t="str">
            <v>C052210830</v>
          </cell>
          <cell r="L4699">
            <v>394687</v>
          </cell>
        </row>
        <row r="4700">
          <cell r="A4700" t="str">
            <v>860013779-C052210835</v>
          </cell>
          <cell r="B4700">
            <v>816</v>
          </cell>
          <cell r="C4700">
            <v>6705</v>
          </cell>
          <cell r="D4700" t="str">
            <v>816-6705</v>
          </cell>
          <cell r="E4700">
            <v>44841</v>
          </cell>
          <cell r="F4700">
            <v>230550108000</v>
          </cell>
          <cell r="G4700" t="str">
            <v>PAGO GIRO DIRECT OCT2022</v>
          </cell>
          <cell r="H4700">
            <v>860013779</v>
          </cell>
          <cell r="I4700" t="str">
            <v>ASOCIACION PROBIENESTAR DE FAMILI</v>
          </cell>
          <cell r="J4700" t="str">
            <v>8053D82-</v>
          </cell>
          <cell r="K4700" t="str">
            <v>C052210835</v>
          </cell>
          <cell r="L4700">
            <v>394687</v>
          </cell>
        </row>
        <row r="4701">
          <cell r="A4701" t="str">
            <v>860013779-C052210842</v>
          </cell>
          <cell r="B4701">
            <v>816</v>
          </cell>
          <cell r="C4701">
            <v>6705</v>
          </cell>
          <cell r="D4701" t="str">
            <v>816-6705</v>
          </cell>
          <cell r="E4701">
            <v>44841</v>
          </cell>
          <cell r="F4701">
            <v>230550108000</v>
          </cell>
          <cell r="G4701" t="str">
            <v>PAGO GIRO DIRECT OCT2022</v>
          </cell>
          <cell r="H4701">
            <v>860013779</v>
          </cell>
          <cell r="I4701" t="str">
            <v>ASOCIACION PROBIENESTAR DE FAMILI</v>
          </cell>
          <cell r="J4701" t="str">
            <v>8053D82-</v>
          </cell>
          <cell r="K4701" t="str">
            <v>C052210842</v>
          </cell>
          <cell r="L4701">
            <v>394687</v>
          </cell>
        </row>
        <row r="4702">
          <cell r="A4702" t="str">
            <v>860013779-C052210849</v>
          </cell>
          <cell r="B4702">
            <v>816</v>
          </cell>
          <cell r="C4702">
            <v>6705</v>
          </cell>
          <cell r="D4702" t="str">
            <v>816-6705</v>
          </cell>
          <cell r="E4702">
            <v>44841</v>
          </cell>
          <cell r="F4702">
            <v>230550108000</v>
          </cell>
          <cell r="G4702" t="str">
            <v>PAGO GIRO DIRECT OCT2022</v>
          </cell>
          <cell r="H4702">
            <v>860013779</v>
          </cell>
          <cell r="I4702" t="str">
            <v>ASOCIACION PROBIENESTAR DE FAMILI</v>
          </cell>
          <cell r="J4702" t="str">
            <v>8053D82-</v>
          </cell>
          <cell r="K4702" t="str">
            <v>C052210849</v>
          </cell>
          <cell r="L4702">
            <v>394687</v>
          </cell>
        </row>
        <row r="4703">
          <cell r="A4703" t="str">
            <v>860013779-C052210850</v>
          </cell>
          <cell r="B4703">
            <v>816</v>
          </cell>
          <cell r="C4703">
            <v>6705</v>
          </cell>
          <cell r="D4703" t="str">
            <v>816-6705</v>
          </cell>
          <cell r="E4703">
            <v>44841</v>
          </cell>
          <cell r="F4703">
            <v>230550108000</v>
          </cell>
          <cell r="G4703" t="str">
            <v>PAGO GIRO DIRECT OCT2022</v>
          </cell>
          <cell r="H4703">
            <v>860013779</v>
          </cell>
          <cell r="I4703" t="str">
            <v>ASOCIACION PROBIENESTAR DE FAMILI</v>
          </cell>
          <cell r="J4703" t="str">
            <v>8053D82-</v>
          </cell>
          <cell r="K4703" t="str">
            <v>C052210850</v>
          </cell>
          <cell r="L4703">
            <v>394687</v>
          </cell>
        </row>
        <row r="4704">
          <cell r="A4704" t="str">
            <v>860013779-C052210853</v>
          </cell>
          <cell r="B4704">
            <v>816</v>
          </cell>
          <cell r="C4704">
            <v>6705</v>
          </cell>
          <cell r="D4704" t="str">
            <v>816-6705</v>
          </cell>
          <cell r="E4704">
            <v>44841</v>
          </cell>
          <cell r="F4704">
            <v>230550108000</v>
          </cell>
          <cell r="G4704" t="str">
            <v>PAGO GIRO DIRECT OCT2022</v>
          </cell>
          <cell r="H4704">
            <v>860013779</v>
          </cell>
          <cell r="I4704" t="str">
            <v>ASOCIACION PROBIENESTAR DE FAMILI</v>
          </cell>
          <cell r="J4704" t="str">
            <v>8053D82-</v>
          </cell>
          <cell r="K4704" t="str">
            <v>C052210853</v>
          </cell>
          <cell r="L4704">
            <v>394687</v>
          </cell>
        </row>
        <row r="4705">
          <cell r="A4705" t="str">
            <v>860013779-C052210856</v>
          </cell>
          <cell r="B4705">
            <v>816</v>
          </cell>
          <cell r="C4705">
            <v>6705</v>
          </cell>
          <cell r="D4705" t="str">
            <v>816-6705</v>
          </cell>
          <cell r="E4705">
            <v>44841</v>
          </cell>
          <cell r="F4705">
            <v>230550108000</v>
          </cell>
          <cell r="G4705" t="str">
            <v>PAGO GIRO DIRECT OCT2022</v>
          </cell>
          <cell r="H4705">
            <v>860013779</v>
          </cell>
          <cell r="I4705" t="str">
            <v>ASOCIACION PROBIENESTAR DE FAMILI</v>
          </cell>
          <cell r="J4705" t="str">
            <v>8001D82-</v>
          </cell>
          <cell r="K4705" t="str">
            <v>C052210856</v>
          </cell>
          <cell r="L4705">
            <v>394687</v>
          </cell>
        </row>
        <row r="4706">
          <cell r="A4706" t="str">
            <v>860013779-C052210858</v>
          </cell>
          <cell r="B4706">
            <v>816</v>
          </cell>
          <cell r="C4706">
            <v>6705</v>
          </cell>
          <cell r="D4706" t="str">
            <v>816-6705</v>
          </cell>
          <cell r="E4706">
            <v>44841</v>
          </cell>
          <cell r="F4706">
            <v>230550108000</v>
          </cell>
          <cell r="G4706" t="str">
            <v>PAGO GIRO DIRECT OCT2022</v>
          </cell>
          <cell r="H4706">
            <v>860013779</v>
          </cell>
          <cell r="I4706" t="str">
            <v>ASOCIACION PROBIENESTAR DE FAMILI</v>
          </cell>
          <cell r="J4706" t="str">
            <v>8053D82-</v>
          </cell>
          <cell r="K4706" t="str">
            <v>C052210858</v>
          </cell>
          <cell r="L4706">
            <v>394687</v>
          </cell>
        </row>
        <row r="4707">
          <cell r="A4707" t="str">
            <v>860013779-C052210859</v>
          </cell>
          <cell r="B4707">
            <v>816</v>
          </cell>
          <cell r="C4707">
            <v>6705</v>
          </cell>
          <cell r="D4707" t="str">
            <v>816-6705</v>
          </cell>
          <cell r="E4707">
            <v>44841</v>
          </cell>
          <cell r="F4707">
            <v>230550108000</v>
          </cell>
          <cell r="G4707" t="str">
            <v>PAGO GIRO DIRECT OCT2022</v>
          </cell>
          <cell r="H4707">
            <v>860013779</v>
          </cell>
          <cell r="I4707" t="str">
            <v>ASOCIACION PROBIENESTAR DE FAMILI</v>
          </cell>
          <cell r="J4707" t="str">
            <v>8053D82-</v>
          </cell>
          <cell r="K4707" t="str">
            <v>C052210859</v>
          </cell>
          <cell r="L4707">
            <v>394687</v>
          </cell>
        </row>
        <row r="4708">
          <cell r="A4708" t="str">
            <v>860013779-C052210861</v>
          </cell>
          <cell r="B4708">
            <v>816</v>
          </cell>
          <cell r="C4708">
            <v>6705</v>
          </cell>
          <cell r="D4708" t="str">
            <v>816-6705</v>
          </cell>
          <cell r="E4708">
            <v>44841</v>
          </cell>
          <cell r="F4708">
            <v>230550108000</v>
          </cell>
          <cell r="G4708" t="str">
            <v>PAGO GIRO DIRECT OCT2022</v>
          </cell>
          <cell r="H4708">
            <v>860013779</v>
          </cell>
          <cell r="I4708" t="str">
            <v>ASOCIACION PROBIENESTAR DE FAMILI</v>
          </cell>
          <cell r="J4708" t="str">
            <v>8053D82-</v>
          </cell>
          <cell r="K4708" t="str">
            <v>C052210861</v>
          </cell>
          <cell r="L4708">
            <v>394687</v>
          </cell>
        </row>
        <row r="4709">
          <cell r="A4709" t="str">
            <v>860013779-C052210865</v>
          </cell>
          <cell r="B4709">
            <v>816</v>
          </cell>
          <cell r="C4709">
            <v>6705</v>
          </cell>
          <cell r="D4709" t="str">
            <v>816-6705</v>
          </cell>
          <cell r="E4709">
            <v>44841</v>
          </cell>
          <cell r="F4709">
            <v>230550108000</v>
          </cell>
          <cell r="G4709" t="str">
            <v>PAGO GIRO DIRECT OCT2022</v>
          </cell>
          <cell r="H4709">
            <v>860013779</v>
          </cell>
          <cell r="I4709" t="str">
            <v>ASOCIACION PROBIENESTAR DE FAMILI</v>
          </cell>
          <cell r="J4709" t="str">
            <v>8053D82-</v>
          </cell>
          <cell r="K4709" t="str">
            <v>C052210865</v>
          </cell>
          <cell r="L4709">
            <v>394687</v>
          </cell>
        </row>
        <row r="4710">
          <cell r="A4710" t="str">
            <v>860013779-C052210866</v>
          </cell>
          <cell r="B4710">
            <v>816</v>
          </cell>
          <cell r="C4710">
            <v>6705</v>
          </cell>
          <cell r="D4710" t="str">
            <v>816-6705</v>
          </cell>
          <cell r="E4710">
            <v>44841</v>
          </cell>
          <cell r="F4710">
            <v>230550108000</v>
          </cell>
          <cell r="G4710" t="str">
            <v>PAGO GIRO DIRECT OCT2022</v>
          </cell>
          <cell r="H4710">
            <v>860013779</v>
          </cell>
          <cell r="I4710" t="str">
            <v>ASOCIACION PROBIENESTAR DE FAMILI</v>
          </cell>
          <cell r="J4710" t="str">
            <v>8053D82-</v>
          </cell>
          <cell r="K4710" t="str">
            <v>C052210866</v>
          </cell>
          <cell r="L4710">
            <v>394687</v>
          </cell>
        </row>
        <row r="4711">
          <cell r="A4711" t="str">
            <v>860013779-C052210875</v>
          </cell>
          <cell r="B4711">
            <v>816</v>
          </cell>
          <cell r="C4711">
            <v>6705</v>
          </cell>
          <cell r="D4711" t="str">
            <v>816-6705</v>
          </cell>
          <cell r="E4711">
            <v>44841</v>
          </cell>
          <cell r="F4711">
            <v>230550108000</v>
          </cell>
          <cell r="G4711" t="str">
            <v>PAGO GIRO DIRECT OCT2022</v>
          </cell>
          <cell r="H4711">
            <v>860013779</v>
          </cell>
          <cell r="I4711" t="str">
            <v>ASOCIACION PROBIENESTAR DE FAMILI</v>
          </cell>
          <cell r="J4711" t="str">
            <v>8053D82-</v>
          </cell>
          <cell r="K4711" t="str">
            <v>C052210875</v>
          </cell>
          <cell r="L4711">
            <v>394687</v>
          </cell>
        </row>
        <row r="4712">
          <cell r="A4712" t="str">
            <v>860013779-C052210893</v>
          </cell>
          <cell r="B4712">
            <v>816</v>
          </cell>
          <cell r="C4712">
            <v>6705</v>
          </cell>
          <cell r="D4712" t="str">
            <v>816-6705</v>
          </cell>
          <cell r="E4712">
            <v>44841</v>
          </cell>
          <cell r="F4712">
            <v>230550108000</v>
          </cell>
          <cell r="G4712" t="str">
            <v>PAGO GIRO DIRECT OCT2022</v>
          </cell>
          <cell r="H4712">
            <v>860013779</v>
          </cell>
          <cell r="I4712" t="str">
            <v>ASOCIACION PROBIENESTAR DE FAMILI</v>
          </cell>
          <cell r="J4712" t="str">
            <v>8053D82-</v>
          </cell>
          <cell r="K4712" t="str">
            <v>C052210893</v>
          </cell>
          <cell r="L4712">
            <v>394687</v>
          </cell>
        </row>
        <row r="4713">
          <cell r="A4713" t="str">
            <v>860013779-C052211667</v>
          </cell>
          <cell r="B4713">
            <v>816</v>
          </cell>
          <cell r="C4713">
            <v>6705</v>
          </cell>
          <cell r="D4713" t="str">
            <v>816-6705</v>
          </cell>
          <cell r="E4713">
            <v>44841</v>
          </cell>
          <cell r="F4713">
            <v>230550108000</v>
          </cell>
          <cell r="G4713" t="str">
            <v>PAGO GIRO DIRECT OCT2022</v>
          </cell>
          <cell r="H4713">
            <v>860013779</v>
          </cell>
          <cell r="I4713" t="str">
            <v>ASOCIACION PROBIENESTAR DE FAMILI</v>
          </cell>
          <cell r="J4713" t="str">
            <v>8053D82-</v>
          </cell>
          <cell r="K4713" t="str">
            <v>C052211667</v>
          </cell>
          <cell r="L4713">
            <v>394687</v>
          </cell>
        </row>
        <row r="4714">
          <cell r="A4714" t="str">
            <v>860013779-C052212506</v>
          </cell>
          <cell r="B4714">
            <v>816</v>
          </cell>
          <cell r="C4714">
            <v>6809</v>
          </cell>
          <cell r="D4714" t="str">
            <v>816-6809</v>
          </cell>
          <cell r="E4714">
            <v>44873</v>
          </cell>
          <cell r="F4714">
            <v>230550108000</v>
          </cell>
          <cell r="G4714" t="str">
            <v>PAGO GIRO DIRECT NOV2022</v>
          </cell>
          <cell r="H4714">
            <v>860013779</v>
          </cell>
          <cell r="I4714" t="str">
            <v>ASOCIACION PROBIENESTAR DE FAMILI</v>
          </cell>
          <cell r="J4714" t="str">
            <v>8030D82-</v>
          </cell>
          <cell r="K4714" t="str">
            <v>C052212506</v>
          </cell>
          <cell r="L4714">
            <v>394687</v>
          </cell>
        </row>
        <row r="4715">
          <cell r="A4715" t="str">
            <v>860013779-C052212510</v>
          </cell>
          <cell r="B4715">
            <v>816</v>
          </cell>
          <cell r="C4715">
            <v>6809</v>
          </cell>
          <cell r="D4715" t="str">
            <v>816-6809</v>
          </cell>
          <cell r="E4715">
            <v>44873</v>
          </cell>
          <cell r="F4715">
            <v>230550108000</v>
          </cell>
          <cell r="G4715" t="str">
            <v>PAGO GIRO DIRECT NOV2022</v>
          </cell>
          <cell r="H4715">
            <v>860013779</v>
          </cell>
          <cell r="I4715" t="str">
            <v>ASOCIACION PROBIENESTAR DE FAMILI</v>
          </cell>
          <cell r="J4715" t="str">
            <v>8030D82-</v>
          </cell>
          <cell r="K4715" t="str">
            <v>C052212510</v>
          </cell>
          <cell r="L4715">
            <v>394687</v>
          </cell>
        </row>
        <row r="4716">
          <cell r="A4716" t="str">
            <v>860013779-C052212513</v>
          </cell>
          <cell r="B4716">
            <v>816</v>
          </cell>
          <cell r="C4716">
            <v>6809</v>
          </cell>
          <cell r="D4716" t="str">
            <v>816-6809</v>
          </cell>
          <cell r="E4716">
            <v>44873</v>
          </cell>
          <cell r="F4716">
            <v>230550108000</v>
          </cell>
          <cell r="G4716" t="str">
            <v>PAGO GIRO DIRECT NOV2022</v>
          </cell>
          <cell r="H4716">
            <v>860013779</v>
          </cell>
          <cell r="I4716" t="str">
            <v>ASOCIACION PROBIENESTAR DE FAMILI</v>
          </cell>
          <cell r="J4716" t="str">
            <v>8030D82-</v>
          </cell>
          <cell r="K4716" t="str">
            <v>C052212513</v>
          </cell>
          <cell r="L4716">
            <v>394687</v>
          </cell>
        </row>
        <row r="4717">
          <cell r="A4717" t="str">
            <v>860013779-C052214009</v>
          </cell>
          <cell r="B4717">
            <v>816</v>
          </cell>
          <cell r="C4717">
            <v>6910</v>
          </cell>
          <cell r="D4717" t="str">
            <v>816-6910</v>
          </cell>
          <cell r="E4717">
            <v>44902</v>
          </cell>
          <cell r="F4717">
            <v>230550108000</v>
          </cell>
          <cell r="G4717" t="str">
            <v>PGO GIRO DIRECT DIC/22</v>
          </cell>
          <cell r="H4717">
            <v>860013779</v>
          </cell>
          <cell r="I4717" t="str">
            <v>ASOCIACION PROBIENESTAR DE FAMILI</v>
          </cell>
          <cell r="J4717" t="str">
            <v>8044D82-</v>
          </cell>
          <cell r="K4717" t="str">
            <v>C052214009</v>
          </cell>
          <cell r="L4717">
            <v>394687</v>
          </cell>
        </row>
        <row r="4718">
          <cell r="A4718" t="str">
            <v>860013779-C052214030</v>
          </cell>
          <cell r="B4718">
            <v>816</v>
          </cell>
          <cell r="C4718">
            <v>6910</v>
          </cell>
          <cell r="D4718" t="str">
            <v>816-6910</v>
          </cell>
          <cell r="E4718">
            <v>44902</v>
          </cell>
          <cell r="F4718">
            <v>230550108000</v>
          </cell>
          <cell r="G4718" t="str">
            <v>PGO GIRO DIRECT DIC/22</v>
          </cell>
          <cell r="H4718">
            <v>860013779</v>
          </cell>
          <cell r="I4718" t="str">
            <v>ASOCIACION PROBIENESTAR DE FAMILI</v>
          </cell>
          <cell r="J4718" t="str">
            <v>8044D82-</v>
          </cell>
          <cell r="K4718" t="str">
            <v>C052214030</v>
          </cell>
          <cell r="L4718">
            <v>394687</v>
          </cell>
        </row>
        <row r="4719">
          <cell r="A4719" t="str">
            <v>860013779-C052214043</v>
          </cell>
          <cell r="B4719">
            <v>816</v>
          </cell>
          <cell r="C4719">
            <v>6910</v>
          </cell>
          <cell r="D4719" t="str">
            <v>816-6910</v>
          </cell>
          <cell r="E4719">
            <v>44902</v>
          </cell>
          <cell r="F4719">
            <v>230550108000</v>
          </cell>
          <cell r="G4719" t="str">
            <v>PGO GIRO DIRECT DIC/22</v>
          </cell>
          <cell r="H4719">
            <v>860013779</v>
          </cell>
          <cell r="I4719" t="str">
            <v>ASOCIACION PROBIENESTAR DE FAMILI</v>
          </cell>
          <cell r="J4719" t="str">
            <v>8044D82-</v>
          </cell>
          <cell r="K4719" t="str">
            <v>C052214043</v>
          </cell>
          <cell r="L4719">
            <v>394687</v>
          </cell>
        </row>
        <row r="4720">
          <cell r="A4720" t="str">
            <v>860013779-C052214045</v>
          </cell>
          <cell r="B4720">
            <v>816</v>
          </cell>
          <cell r="C4720">
            <v>6910</v>
          </cell>
          <cell r="D4720" t="str">
            <v>816-6910</v>
          </cell>
          <cell r="E4720">
            <v>44902</v>
          </cell>
          <cell r="F4720">
            <v>230550108000</v>
          </cell>
          <cell r="G4720" t="str">
            <v>PGO GIRO DIRECT DIC/22</v>
          </cell>
          <cell r="H4720">
            <v>860013779</v>
          </cell>
          <cell r="I4720" t="str">
            <v>ASOCIACION PROBIENESTAR DE FAMILI</v>
          </cell>
          <cell r="J4720" t="str">
            <v>8044D82-</v>
          </cell>
          <cell r="K4720" t="str">
            <v>C052214045</v>
          </cell>
          <cell r="L4720">
            <v>394687</v>
          </cell>
        </row>
        <row r="4721">
          <cell r="A4721" t="str">
            <v>860013779-C052214054</v>
          </cell>
          <cell r="B4721">
            <v>816</v>
          </cell>
          <cell r="C4721">
            <v>6910</v>
          </cell>
          <cell r="D4721" t="str">
            <v>816-6910</v>
          </cell>
          <cell r="E4721">
            <v>44902</v>
          </cell>
          <cell r="F4721">
            <v>230550108000</v>
          </cell>
          <cell r="G4721" t="str">
            <v>PGO GIRO DIRECT DIC/22</v>
          </cell>
          <cell r="H4721">
            <v>860013779</v>
          </cell>
          <cell r="I4721" t="str">
            <v>ASOCIACION PROBIENESTAR DE FAMILI</v>
          </cell>
          <cell r="J4721" t="str">
            <v>8044D82-</v>
          </cell>
          <cell r="K4721" t="str">
            <v>C052214054</v>
          </cell>
          <cell r="L4721">
            <v>394687</v>
          </cell>
        </row>
        <row r="4722">
          <cell r="A4722" t="str">
            <v>860013779-C052214058</v>
          </cell>
          <cell r="B4722">
            <v>816</v>
          </cell>
          <cell r="C4722">
            <v>6910</v>
          </cell>
          <cell r="D4722" t="str">
            <v>816-6910</v>
          </cell>
          <cell r="E4722">
            <v>44902</v>
          </cell>
          <cell r="F4722">
            <v>230550108000</v>
          </cell>
          <cell r="G4722" t="str">
            <v>PGO GIRO DIRECT DIC/22</v>
          </cell>
          <cell r="H4722">
            <v>860013779</v>
          </cell>
          <cell r="I4722" t="str">
            <v>ASOCIACION PROBIENESTAR DE FAMILI</v>
          </cell>
          <cell r="J4722" t="str">
            <v>8044D82-</v>
          </cell>
          <cell r="K4722" t="str">
            <v>C052214058</v>
          </cell>
          <cell r="L4722">
            <v>394687</v>
          </cell>
        </row>
        <row r="4723">
          <cell r="A4723" t="str">
            <v>860013779-C052214062</v>
          </cell>
          <cell r="B4723">
            <v>816</v>
          </cell>
          <cell r="C4723">
            <v>6910</v>
          </cell>
          <cell r="D4723" t="str">
            <v>816-6910</v>
          </cell>
          <cell r="E4723">
            <v>44902</v>
          </cell>
          <cell r="F4723">
            <v>230550108000</v>
          </cell>
          <cell r="G4723" t="str">
            <v>PGO GIRO DIRECT DIC/22</v>
          </cell>
          <cell r="H4723">
            <v>860013779</v>
          </cell>
          <cell r="I4723" t="str">
            <v>ASOCIACION PROBIENESTAR DE FAMILI</v>
          </cell>
          <cell r="J4723" t="str">
            <v>8044D82-</v>
          </cell>
          <cell r="K4723" t="str">
            <v>C052214062</v>
          </cell>
          <cell r="L4723">
            <v>394687</v>
          </cell>
        </row>
        <row r="4724">
          <cell r="A4724" t="str">
            <v>860013779-C052214067</v>
          </cell>
          <cell r="B4724">
            <v>816</v>
          </cell>
          <cell r="C4724">
            <v>6910</v>
          </cell>
          <cell r="D4724" t="str">
            <v>816-6910</v>
          </cell>
          <cell r="E4724">
            <v>44902</v>
          </cell>
          <cell r="F4724">
            <v>230550108000</v>
          </cell>
          <cell r="G4724" t="str">
            <v>PGO GIRO DIRECT DIC/22</v>
          </cell>
          <cell r="H4724">
            <v>860013779</v>
          </cell>
          <cell r="I4724" t="str">
            <v>ASOCIACION PROBIENESTAR DE FAMILI</v>
          </cell>
          <cell r="J4724" t="str">
            <v>8044D82-</v>
          </cell>
          <cell r="K4724" t="str">
            <v>C052214067</v>
          </cell>
          <cell r="L4724">
            <v>394687</v>
          </cell>
        </row>
        <row r="4725">
          <cell r="A4725" t="str">
            <v>860013779-C052214074</v>
          </cell>
          <cell r="B4725">
            <v>816</v>
          </cell>
          <cell r="C4725">
            <v>6910</v>
          </cell>
          <cell r="D4725" t="str">
            <v>816-6910</v>
          </cell>
          <cell r="E4725">
            <v>44902</v>
          </cell>
          <cell r="F4725">
            <v>230550108000</v>
          </cell>
          <cell r="G4725" t="str">
            <v>PGO GIRO DIRECT DIC/22</v>
          </cell>
          <cell r="H4725">
            <v>860013779</v>
          </cell>
          <cell r="I4725" t="str">
            <v>ASOCIACION PROBIENESTAR DE FAMILI</v>
          </cell>
          <cell r="J4725" t="str">
            <v>8044D82-</v>
          </cell>
          <cell r="K4725" t="str">
            <v>C052214074</v>
          </cell>
          <cell r="L4725">
            <v>394687</v>
          </cell>
        </row>
        <row r="4726">
          <cell r="A4726" t="str">
            <v>860013779-C052214078</v>
          </cell>
          <cell r="B4726">
            <v>816</v>
          </cell>
          <cell r="C4726">
            <v>6910</v>
          </cell>
          <cell r="D4726" t="str">
            <v>816-6910</v>
          </cell>
          <cell r="E4726">
            <v>44902</v>
          </cell>
          <cell r="F4726">
            <v>230550108000</v>
          </cell>
          <cell r="G4726" t="str">
            <v>PGO GIRO DIRECT DIC/22</v>
          </cell>
          <cell r="H4726">
            <v>860013779</v>
          </cell>
          <cell r="I4726" t="str">
            <v>ASOCIACION PROBIENESTAR DE FAMILI</v>
          </cell>
          <cell r="J4726" t="str">
            <v>8044D82-</v>
          </cell>
          <cell r="K4726" t="str">
            <v>C052214078</v>
          </cell>
          <cell r="L4726">
            <v>394687</v>
          </cell>
        </row>
        <row r="4727">
          <cell r="A4727" t="str">
            <v>860013779-C052214087</v>
          </cell>
          <cell r="B4727">
            <v>816</v>
          </cell>
          <cell r="C4727">
            <v>6910</v>
          </cell>
          <cell r="D4727" t="str">
            <v>816-6910</v>
          </cell>
          <cell r="E4727">
            <v>44902</v>
          </cell>
          <cell r="F4727">
            <v>230550108000</v>
          </cell>
          <cell r="G4727" t="str">
            <v>PGO GIRO DIRECT DIC/22</v>
          </cell>
          <cell r="H4727">
            <v>860013779</v>
          </cell>
          <cell r="I4727" t="str">
            <v>ASOCIACION PROBIENESTAR DE FAMILI</v>
          </cell>
          <cell r="J4727" t="str">
            <v>8044D82-</v>
          </cell>
          <cell r="K4727" t="str">
            <v>C052214087</v>
          </cell>
          <cell r="L4727">
            <v>394687</v>
          </cell>
        </row>
        <row r="4728">
          <cell r="A4728" t="str">
            <v>860013779-C052214093</v>
          </cell>
          <cell r="B4728">
            <v>816</v>
          </cell>
          <cell r="C4728">
            <v>6910</v>
          </cell>
          <cell r="D4728" t="str">
            <v>816-6910</v>
          </cell>
          <cell r="E4728">
            <v>44902</v>
          </cell>
          <cell r="F4728">
            <v>230550108000</v>
          </cell>
          <cell r="G4728" t="str">
            <v>PGO GIRO DIRECT DIC/22</v>
          </cell>
          <cell r="H4728">
            <v>860013779</v>
          </cell>
          <cell r="I4728" t="str">
            <v>ASOCIACION PROBIENESTAR DE FAMILI</v>
          </cell>
          <cell r="J4728" t="str">
            <v>8044D82-</v>
          </cell>
          <cell r="K4728" t="str">
            <v>C052214093</v>
          </cell>
          <cell r="L4728">
            <v>394687</v>
          </cell>
        </row>
        <row r="4729">
          <cell r="A4729" t="str">
            <v>860013779-C052214163</v>
          </cell>
          <cell r="B4729">
            <v>816</v>
          </cell>
          <cell r="C4729">
            <v>6910</v>
          </cell>
          <cell r="D4729" t="str">
            <v>816-6910</v>
          </cell>
          <cell r="E4729">
            <v>44902</v>
          </cell>
          <cell r="F4729">
            <v>230550108000</v>
          </cell>
          <cell r="G4729" t="str">
            <v>PGO GIRO DIRECT DIC/22</v>
          </cell>
          <cell r="H4729">
            <v>860013779</v>
          </cell>
          <cell r="I4729" t="str">
            <v>ASOCIACION PROBIENESTAR DE FAMILI</v>
          </cell>
          <cell r="J4729" t="str">
            <v>8044D82-</v>
          </cell>
          <cell r="K4729" t="str">
            <v>C052214163</v>
          </cell>
          <cell r="L4729">
            <v>394687</v>
          </cell>
        </row>
        <row r="4730">
          <cell r="A4730" t="str">
            <v>860013779-C052214166</v>
          </cell>
          <cell r="B4730">
            <v>816</v>
          </cell>
          <cell r="C4730">
            <v>6910</v>
          </cell>
          <cell r="D4730" t="str">
            <v>816-6910</v>
          </cell>
          <cell r="E4730">
            <v>44902</v>
          </cell>
          <cell r="F4730">
            <v>230550108000</v>
          </cell>
          <cell r="G4730" t="str">
            <v>PGO GIRO DIRECT DIC/22</v>
          </cell>
          <cell r="H4730">
            <v>860013779</v>
          </cell>
          <cell r="I4730" t="str">
            <v>ASOCIACION PROBIENESTAR DE FAMILI</v>
          </cell>
          <cell r="J4730" t="str">
            <v>8044D82-</v>
          </cell>
          <cell r="K4730" t="str">
            <v>C052214166</v>
          </cell>
          <cell r="L4730">
            <v>394687</v>
          </cell>
        </row>
        <row r="4731">
          <cell r="A4731" t="str">
            <v>860013779-C052214174</v>
          </cell>
          <cell r="B4731">
            <v>816</v>
          </cell>
          <cell r="C4731">
            <v>6910</v>
          </cell>
          <cell r="D4731" t="str">
            <v>816-6910</v>
          </cell>
          <cell r="E4731">
            <v>44902</v>
          </cell>
          <cell r="F4731">
            <v>230550108000</v>
          </cell>
          <cell r="G4731" t="str">
            <v>PGO GIRO DIRECT DIC/22</v>
          </cell>
          <cell r="H4731">
            <v>860013779</v>
          </cell>
          <cell r="I4731" t="str">
            <v>ASOCIACION PROBIENESTAR DE FAMILI</v>
          </cell>
          <cell r="J4731" t="str">
            <v>8044D82-</v>
          </cell>
          <cell r="K4731" t="str">
            <v>C052214174</v>
          </cell>
          <cell r="L4731">
            <v>394687</v>
          </cell>
        </row>
        <row r="4732">
          <cell r="A4732" t="str">
            <v>860013779-C052215432</v>
          </cell>
          <cell r="B4732">
            <v>816</v>
          </cell>
          <cell r="C4732">
            <v>6910</v>
          </cell>
          <cell r="D4732" t="str">
            <v>816-6910</v>
          </cell>
          <cell r="E4732">
            <v>44902</v>
          </cell>
          <cell r="F4732">
            <v>230550108000</v>
          </cell>
          <cell r="G4732" t="str">
            <v>PGO GIRO DIRECT DIC/22</v>
          </cell>
          <cell r="H4732">
            <v>860013779</v>
          </cell>
          <cell r="I4732" t="str">
            <v>ASOCIACION PROBIENESTAR DE FAMILI</v>
          </cell>
          <cell r="J4732" t="str">
            <v>8048D82-</v>
          </cell>
          <cell r="K4732" t="str">
            <v>C052215432</v>
          </cell>
          <cell r="L4732">
            <v>394687</v>
          </cell>
        </row>
        <row r="4733">
          <cell r="A4733" t="str">
            <v>860013779-C052215435</v>
          </cell>
          <cell r="B4733">
            <v>816</v>
          </cell>
          <cell r="C4733">
            <v>6910</v>
          </cell>
          <cell r="D4733" t="str">
            <v>816-6910</v>
          </cell>
          <cell r="E4733">
            <v>44902</v>
          </cell>
          <cell r="F4733">
            <v>230550108000</v>
          </cell>
          <cell r="G4733" t="str">
            <v>PGO GIRO DIRECT DIC/22</v>
          </cell>
          <cell r="H4733">
            <v>860013779</v>
          </cell>
          <cell r="I4733" t="str">
            <v>ASOCIACION PROBIENESTAR DE FAMILI</v>
          </cell>
          <cell r="J4733" t="str">
            <v>8048D82-</v>
          </cell>
          <cell r="K4733" t="str">
            <v>C052215435</v>
          </cell>
          <cell r="L4733">
            <v>394687</v>
          </cell>
        </row>
        <row r="4734">
          <cell r="A4734" t="str">
            <v>860013779-C052215437</v>
          </cell>
          <cell r="B4734">
            <v>816</v>
          </cell>
          <cell r="C4734">
            <v>6910</v>
          </cell>
          <cell r="D4734" t="str">
            <v>816-6910</v>
          </cell>
          <cell r="E4734">
            <v>44902</v>
          </cell>
          <cell r="F4734">
            <v>230550108000</v>
          </cell>
          <cell r="G4734" t="str">
            <v>PGO GIRO DIRECT DIC/22</v>
          </cell>
          <cell r="H4734">
            <v>860013779</v>
          </cell>
          <cell r="I4734" t="str">
            <v>ASOCIACION PROBIENESTAR DE FAMILI</v>
          </cell>
          <cell r="J4734" t="str">
            <v>8048D82-</v>
          </cell>
          <cell r="K4734" t="str">
            <v>C052215437</v>
          </cell>
          <cell r="L4734">
            <v>394687</v>
          </cell>
        </row>
        <row r="4735">
          <cell r="A4735" t="str">
            <v>860013779-C052215443</v>
          </cell>
          <cell r="B4735">
            <v>816</v>
          </cell>
          <cell r="C4735">
            <v>6910</v>
          </cell>
          <cell r="D4735" t="str">
            <v>816-6910</v>
          </cell>
          <cell r="E4735">
            <v>44902</v>
          </cell>
          <cell r="F4735">
            <v>230550108000</v>
          </cell>
          <cell r="G4735" t="str">
            <v>PGO GIRO DIRECT DIC/22</v>
          </cell>
          <cell r="H4735">
            <v>860013779</v>
          </cell>
          <cell r="I4735" t="str">
            <v>ASOCIACION PROBIENESTAR DE FAMILI</v>
          </cell>
          <cell r="J4735" t="str">
            <v>8048D82-</v>
          </cell>
          <cell r="K4735" t="str">
            <v>C052215443</v>
          </cell>
          <cell r="L4735">
            <v>394687</v>
          </cell>
        </row>
        <row r="4736">
          <cell r="A4736" t="str">
            <v>860013779-C052215445</v>
          </cell>
          <cell r="B4736">
            <v>816</v>
          </cell>
          <cell r="C4736">
            <v>6910</v>
          </cell>
          <cell r="D4736" t="str">
            <v>816-6910</v>
          </cell>
          <cell r="E4736">
            <v>44902</v>
          </cell>
          <cell r="F4736">
            <v>230550108000</v>
          </cell>
          <cell r="G4736" t="str">
            <v>PGO GIRO DIRECT DIC/22</v>
          </cell>
          <cell r="H4736">
            <v>860013779</v>
          </cell>
          <cell r="I4736" t="str">
            <v>ASOCIACION PROBIENESTAR DE FAMILI</v>
          </cell>
          <cell r="J4736" t="str">
            <v>8048D82-</v>
          </cell>
          <cell r="K4736" t="str">
            <v>C052215445</v>
          </cell>
          <cell r="L4736">
            <v>394687</v>
          </cell>
        </row>
        <row r="4737">
          <cell r="A4737" t="str">
            <v>860013779-C052215446</v>
          </cell>
          <cell r="B4737">
            <v>816</v>
          </cell>
          <cell r="C4737">
            <v>6910</v>
          </cell>
          <cell r="D4737" t="str">
            <v>816-6910</v>
          </cell>
          <cell r="E4737">
            <v>44902</v>
          </cell>
          <cell r="F4737">
            <v>230550108000</v>
          </cell>
          <cell r="G4737" t="str">
            <v>PGO GIRO DIRECT DIC/22</v>
          </cell>
          <cell r="H4737">
            <v>860013779</v>
          </cell>
          <cell r="I4737" t="str">
            <v>ASOCIACION PROBIENESTAR DE FAMILI</v>
          </cell>
          <cell r="J4737" t="str">
            <v>8048D82-</v>
          </cell>
          <cell r="K4737" t="str">
            <v>C052215446</v>
          </cell>
          <cell r="L4737">
            <v>394687</v>
          </cell>
        </row>
        <row r="4738">
          <cell r="A4738" t="str">
            <v>860013779-C052215447</v>
          </cell>
          <cell r="B4738">
            <v>816</v>
          </cell>
          <cell r="C4738">
            <v>6910</v>
          </cell>
          <cell r="D4738" t="str">
            <v>816-6910</v>
          </cell>
          <cell r="E4738">
            <v>44902</v>
          </cell>
          <cell r="F4738">
            <v>230550108000</v>
          </cell>
          <cell r="G4738" t="str">
            <v>PGO GIRO DIRECT DIC/22</v>
          </cell>
          <cell r="H4738">
            <v>860013779</v>
          </cell>
          <cell r="I4738" t="str">
            <v>ASOCIACION PROBIENESTAR DE FAMILI</v>
          </cell>
          <cell r="J4738" t="str">
            <v>8048D82-</v>
          </cell>
          <cell r="K4738" t="str">
            <v>C052215447</v>
          </cell>
          <cell r="L4738">
            <v>394687</v>
          </cell>
        </row>
        <row r="4739">
          <cell r="A4739" t="str">
            <v>860013779-C052215459</v>
          </cell>
          <cell r="B4739">
            <v>816</v>
          </cell>
          <cell r="C4739">
            <v>6910</v>
          </cell>
          <cell r="D4739" t="str">
            <v>816-6910</v>
          </cell>
          <cell r="E4739">
            <v>44902</v>
          </cell>
          <cell r="F4739">
            <v>230550108000</v>
          </cell>
          <cell r="G4739" t="str">
            <v>PGO GIRO DIRECT DIC/22</v>
          </cell>
          <cell r="H4739">
            <v>860013779</v>
          </cell>
          <cell r="I4739" t="str">
            <v>ASOCIACION PROBIENESTAR DE FAMILI</v>
          </cell>
          <cell r="J4739" t="str">
            <v>8048D82-</v>
          </cell>
          <cell r="K4739" t="str">
            <v>C052215459</v>
          </cell>
          <cell r="L4739">
            <v>394687</v>
          </cell>
        </row>
        <row r="4740">
          <cell r="A4740" t="str">
            <v>860013779-C052215460</v>
          </cell>
          <cell r="B4740">
            <v>816</v>
          </cell>
          <cell r="C4740">
            <v>6910</v>
          </cell>
          <cell r="D4740" t="str">
            <v>816-6910</v>
          </cell>
          <cell r="E4740">
            <v>44902</v>
          </cell>
          <cell r="F4740">
            <v>230550108000</v>
          </cell>
          <cell r="G4740" t="str">
            <v>PGO GIRO DIRECT DIC/22</v>
          </cell>
          <cell r="H4740">
            <v>860013779</v>
          </cell>
          <cell r="I4740" t="str">
            <v>ASOCIACION PROBIENESTAR DE FAMILI</v>
          </cell>
          <cell r="J4740" t="str">
            <v>8048D82-</v>
          </cell>
          <cell r="K4740" t="str">
            <v>C052215460</v>
          </cell>
          <cell r="L4740">
            <v>394687</v>
          </cell>
        </row>
        <row r="4741">
          <cell r="A4741" t="str">
            <v>860013779-C052215462</v>
          </cell>
          <cell r="B4741">
            <v>816</v>
          </cell>
          <cell r="C4741">
            <v>6910</v>
          </cell>
          <cell r="D4741" t="str">
            <v>816-6910</v>
          </cell>
          <cell r="E4741">
            <v>44902</v>
          </cell>
          <cell r="F4741">
            <v>230550108000</v>
          </cell>
          <cell r="G4741" t="str">
            <v>PGO GIRO DIRECT DIC/22</v>
          </cell>
          <cell r="H4741">
            <v>860013779</v>
          </cell>
          <cell r="I4741" t="str">
            <v>ASOCIACION PROBIENESTAR DE FAMILI</v>
          </cell>
          <cell r="J4741" t="str">
            <v>8048D82-</v>
          </cell>
          <cell r="K4741" t="str">
            <v>C052215462</v>
          </cell>
          <cell r="L4741">
            <v>394687</v>
          </cell>
        </row>
        <row r="4742">
          <cell r="A4742" t="str">
            <v>860013779-C052215469</v>
          </cell>
          <cell r="B4742">
            <v>816</v>
          </cell>
          <cell r="C4742">
            <v>6910</v>
          </cell>
          <cell r="D4742" t="str">
            <v>816-6910</v>
          </cell>
          <cell r="E4742">
            <v>44902</v>
          </cell>
          <cell r="F4742">
            <v>230550108000</v>
          </cell>
          <cell r="G4742" t="str">
            <v>PGO GIRO DIRECT DIC/22</v>
          </cell>
          <cell r="H4742">
            <v>860013779</v>
          </cell>
          <cell r="I4742" t="str">
            <v>ASOCIACION PROBIENESTAR DE FAMILI</v>
          </cell>
          <cell r="J4742" t="str">
            <v>8048D82-</v>
          </cell>
          <cell r="K4742" t="str">
            <v>C052215469</v>
          </cell>
          <cell r="L4742">
            <v>394687</v>
          </cell>
        </row>
        <row r="4743">
          <cell r="A4743" t="str">
            <v>860013779-C052215470</v>
          </cell>
          <cell r="B4743">
            <v>816</v>
          </cell>
          <cell r="C4743">
            <v>6910</v>
          </cell>
          <cell r="D4743" t="str">
            <v>816-6910</v>
          </cell>
          <cell r="E4743">
            <v>44902</v>
          </cell>
          <cell r="F4743">
            <v>230550108000</v>
          </cell>
          <cell r="G4743" t="str">
            <v>PGO GIRO DIRECT DIC/22</v>
          </cell>
          <cell r="H4743">
            <v>860013779</v>
          </cell>
          <cell r="I4743" t="str">
            <v>ASOCIACION PROBIENESTAR DE FAMILI</v>
          </cell>
          <cell r="J4743" t="str">
            <v>8048D82-</v>
          </cell>
          <cell r="K4743" t="str">
            <v>C052215470</v>
          </cell>
          <cell r="L4743">
            <v>394687</v>
          </cell>
        </row>
        <row r="4744">
          <cell r="A4744" t="str">
            <v>860013779-C052215484</v>
          </cell>
          <cell r="B4744">
            <v>816</v>
          </cell>
          <cell r="C4744">
            <v>6910</v>
          </cell>
          <cell r="D4744" t="str">
            <v>816-6910</v>
          </cell>
          <cell r="E4744">
            <v>44902</v>
          </cell>
          <cell r="F4744">
            <v>230550108000</v>
          </cell>
          <cell r="G4744" t="str">
            <v>PGO GIRO DIRECT DIC/22</v>
          </cell>
          <cell r="H4744">
            <v>860013779</v>
          </cell>
          <cell r="I4744" t="str">
            <v>ASOCIACION PROBIENESTAR DE FAMILI</v>
          </cell>
          <cell r="J4744" t="str">
            <v>8048D82-</v>
          </cell>
          <cell r="K4744" t="str">
            <v>C052215484</v>
          </cell>
          <cell r="L4744">
            <v>394687</v>
          </cell>
        </row>
        <row r="4745">
          <cell r="A4745" t="str">
            <v>860013779-C052215487</v>
          </cell>
          <cell r="B4745">
            <v>816</v>
          </cell>
          <cell r="C4745">
            <v>6910</v>
          </cell>
          <cell r="D4745" t="str">
            <v>816-6910</v>
          </cell>
          <cell r="E4745">
            <v>44902</v>
          </cell>
          <cell r="F4745">
            <v>230550108000</v>
          </cell>
          <cell r="G4745" t="str">
            <v>PGO GIRO DIRECT DIC/22</v>
          </cell>
          <cell r="H4745">
            <v>860013779</v>
          </cell>
          <cell r="I4745" t="str">
            <v>ASOCIACION PROBIENESTAR DE FAMILI</v>
          </cell>
          <cell r="J4745" t="str">
            <v>8048D82-</v>
          </cell>
          <cell r="K4745" t="str">
            <v>C052215487</v>
          </cell>
          <cell r="L4745">
            <v>394687</v>
          </cell>
        </row>
        <row r="4746">
          <cell r="A4746" t="str">
            <v>860013779-C052215496</v>
          </cell>
          <cell r="B4746">
            <v>816</v>
          </cell>
          <cell r="C4746">
            <v>6910</v>
          </cell>
          <cell r="D4746" t="str">
            <v>816-6910</v>
          </cell>
          <cell r="E4746">
            <v>44902</v>
          </cell>
          <cell r="F4746">
            <v>230550108000</v>
          </cell>
          <cell r="G4746" t="str">
            <v>PGO GIRO DIRECT DIC/22</v>
          </cell>
          <cell r="H4746">
            <v>860013779</v>
          </cell>
          <cell r="I4746" t="str">
            <v>ASOCIACION PROBIENESTAR DE FAMILI</v>
          </cell>
          <cell r="J4746" t="str">
            <v>8048D82-</v>
          </cell>
          <cell r="K4746" t="str">
            <v>C052215496</v>
          </cell>
          <cell r="L4746">
            <v>394687</v>
          </cell>
        </row>
        <row r="4747">
          <cell r="A4747" t="str">
            <v>860013779-C052215504</v>
          </cell>
          <cell r="B4747">
            <v>816</v>
          </cell>
          <cell r="C4747">
            <v>6910</v>
          </cell>
          <cell r="D4747" t="str">
            <v>816-6910</v>
          </cell>
          <cell r="E4747">
            <v>44902</v>
          </cell>
          <cell r="F4747">
            <v>230550108000</v>
          </cell>
          <cell r="G4747" t="str">
            <v>PGO GIRO DIRECT DIC/22</v>
          </cell>
          <cell r="H4747">
            <v>860013779</v>
          </cell>
          <cell r="I4747" t="str">
            <v>ASOCIACION PROBIENESTAR DE FAMILI</v>
          </cell>
          <cell r="J4747" t="str">
            <v>8048D82-</v>
          </cell>
          <cell r="K4747" t="str">
            <v>C052215504</v>
          </cell>
          <cell r="L4747">
            <v>394687</v>
          </cell>
        </row>
        <row r="4748">
          <cell r="A4748" t="str">
            <v>860013779-C052215585</v>
          </cell>
          <cell r="B4748">
            <v>816</v>
          </cell>
          <cell r="C4748">
            <v>6910</v>
          </cell>
          <cell r="D4748" t="str">
            <v>816-6910</v>
          </cell>
          <cell r="E4748">
            <v>44902</v>
          </cell>
          <cell r="F4748">
            <v>230550108000</v>
          </cell>
          <cell r="G4748" t="str">
            <v>PGO GIRO DIRECT DIC/22</v>
          </cell>
          <cell r="H4748">
            <v>860013779</v>
          </cell>
          <cell r="I4748" t="str">
            <v>ASOCIACION PROBIENESTAR DE FAMILI</v>
          </cell>
          <cell r="J4748" t="str">
            <v>8048D82-</v>
          </cell>
          <cell r="K4748" t="str">
            <v>C052215585</v>
          </cell>
          <cell r="L4748">
            <v>394687</v>
          </cell>
        </row>
        <row r="4749">
          <cell r="A4749" t="str">
            <v>860013779-C052215586</v>
          </cell>
          <cell r="B4749">
            <v>816</v>
          </cell>
          <cell r="C4749">
            <v>6910</v>
          </cell>
          <cell r="D4749" t="str">
            <v>816-6910</v>
          </cell>
          <cell r="E4749">
            <v>44902</v>
          </cell>
          <cell r="F4749">
            <v>230550108000</v>
          </cell>
          <cell r="G4749" t="str">
            <v>PGO GIRO DIRECT DIC/22</v>
          </cell>
          <cell r="H4749">
            <v>860013779</v>
          </cell>
          <cell r="I4749" t="str">
            <v>ASOCIACION PROBIENESTAR DE FAMILI</v>
          </cell>
          <cell r="J4749" t="str">
            <v>8048D82-</v>
          </cell>
          <cell r="K4749" t="str">
            <v>C052215586</v>
          </cell>
          <cell r="L4749">
            <v>394687</v>
          </cell>
        </row>
        <row r="4750">
          <cell r="A4750" t="str">
            <v>860013779-C052215608</v>
          </cell>
          <cell r="B4750">
            <v>816</v>
          </cell>
          <cell r="C4750">
            <v>6910</v>
          </cell>
          <cell r="D4750" t="str">
            <v>816-6910</v>
          </cell>
          <cell r="E4750">
            <v>44902</v>
          </cell>
          <cell r="F4750">
            <v>230550108000</v>
          </cell>
          <cell r="G4750" t="str">
            <v>PGO GIRO DIRECT DIC/22</v>
          </cell>
          <cell r="H4750">
            <v>860013779</v>
          </cell>
          <cell r="I4750" t="str">
            <v>ASOCIACION PROBIENESTAR DE FAMILI</v>
          </cell>
          <cell r="J4750" t="str">
            <v>8048D82-</v>
          </cell>
          <cell r="K4750" t="str">
            <v>C052215608</v>
          </cell>
          <cell r="L4750">
            <v>394687</v>
          </cell>
        </row>
        <row r="4751">
          <cell r="A4751" t="str">
            <v>860013779-C052215614</v>
          </cell>
          <cell r="B4751">
            <v>816</v>
          </cell>
          <cell r="C4751">
            <v>6910</v>
          </cell>
          <cell r="D4751" t="str">
            <v>816-6910</v>
          </cell>
          <cell r="E4751">
            <v>44902</v>
          </cell>
          <cell r="F4751">
            <v>230550108000</v>
          </cell>
          <cell r="G4751" t="str">
            <v>PGO GIRO DIRECT DIC/22</v>
          </cell>
          <cell r="H4751">
            <v>860013779</v>
          </cell>
          <cell r="I4751" t="str">
            <v>ASOCIACION PROBIENESTAR DE FAMILI</v>
          </cell>
          <cell r="J4751" t="str">
            <v>8048D82-</v>
          </cell>
          <cell r="K4751" t="str">
            <v>C052215614</v>
          </cell>
          <cell r="L4751">
            <v>394687</v>
          </cell>
        </row>
        <row r="4752">
          <cell r="A4752" t="str">
            <v>860013779-C052218300</v>
          </cell>
          <cell r="B4752">
            <v>816</v>
          </cell>
          <cell r="C4752">
            <v>7128</v>
          </cell>
          <cell r="D4752" t="str">
            <v>816-7128</v>
          </cell>
          <cell r="E4752">
            <v>44964</v>
          </cell>
          <cell r="F4752">
            <v>230550108000</v>
          </cell>
          <cell r="G4752" t="str">
            <v>PAGO GIRO DIRECT FEB2023</v>
          </cell>
          <cell r="H4752">
            <v>860013779</v>
          </cell>
          <cell r="I4752" t="str">
            <v>ASOCIACION PROBIENESTAR DE FAMILI</v>
          </cell>
          <cell r="J4752" t="str">
            <v>8031D82-</v>
          </cell>
          <cell r="K4752" t="str">
            <v>C052218300</v>
          </cell>
          <cell r="L4752">
            <v>394687</v>
          </cell>
        </row>
        <row r="4753">
          <cell r="A4753" t="str">
            <v>860013779-C052207895</v>
          </cell>
          <cell r="B4753">
            <v>816</v>
          </cell>
          <cell r="C4753">
            <v>8056</v>
          </cell>
          <cell r="D4753" t="str">
            <v>816-8056</v>
          </cell>
          <cell r="E4753">
            <v>45238</v>
          </cell>
          <cell r="F4753">
            <v>230550108000</v>
          </cell>
          <cell r="G4753" t="str">
            <v>PGO GIRO DIRECTO NOV/2023</v>
          </cell>
          <cell r="H4753">
            <v>860013779</v>
          </cell>
          <cell r="I4753" t="str">
            <v>ASOCIACION PROBIENESTAR DE FAMILI</v>
          </cell>
          <cell r="J4753" t="str">
            <v>8021D82-</v>
          </cell>
          <cell r="K4753" t="str">
            <v>C052207895</v>
          </cell>
          <cell r="L4753">
            <v>394687</v>
          </cell>
        </row>
        <row r="4754">
          <cell r="A4754" t="str">
            <v>860013779-C052207896</v>
          </cell>
          <cell r="B4754">
            <v>816</v>
          </cell>
          <cell r="C4754">
            <v>8056</v>
          </cell>
          <cell r="D4754" t="str">
            <v>816-8056</v>
          </cell>
          <cell r="E4754">
            <v>45238</v>
          </cell>
          <cell r="F4754">
            <v>230550108000</v>
          </cell>
          <cell r="G4754" t="str">
            <v>PGO GIRO DIRECTO NOV/2023</v>
          </cell>
          <cell r="H4754">
            <v>860013779</v>
          </cell>
          <cell r="I4754" t="str">
            <v>ASOCIACION PROBIENESTAR DE FAMILI</v>
          </cell>
          <cell r="J4754" t="str">
            <v>8021D82-</v>
          </cell>
          <cell r="K4754" t="str">
            <v>C052207896</v>
          </cell>
          <cell r="L4754">
            <v>394687</v>
          </cell>
        </row>
        <row r="4755">
          <cell r="A4755" t="str">
            <v>860013779-C052207905</v>
          </cell>
          <cell r="B4755">
            <v>816</v>
          </cell>
          <cell r="C4755">
            <v>8056</v>
          </cell>
          <cell r="D4755" t="str">
            <v>816-8056</v>
          </cell>
          <cell r="E4755">
            <v>45238</v>
          </cell>
          <cell r="F4755">
            <v>230550108000</v>
          </cell>
          <cell r="G4755" t="str">
            <v>PGO GIRO DIRECTO NOV/2023</v>
          </cell>
          <cell r="H4755">
            <v>860013779</v>
          </cell>
          <cell r="I4755" t="str">
            <v>ASOCIACION PROBIENESTAR DE FAMILI</v>
          </cell>
          <cell r="J4755" t="str">
            <v>8026D82-</v>
          </cell>
          <cell r="K4755" t="str">
            <v>C052207905</v>
          </cell>
          <cell r="L4755">
            <v>394687</v>
          </cell>
        </row>
        <row r="4756">
          <cell r="A4756" t="str">
            <v>860013779-C052207911</v>
          </cell>
          <cell r="B4756">
            <v>816</v>
          </cell>
          <cell r="C4756">
            <v>8056</v>
          </cell>
          <cell r="D4756" t="str">
            <v>816-8056</v>
          </cell>
          <cell r="E4756">
            <v>45238</v>
          </cell>
          <cell r="F4756">
            <v>230550108000</v>
          </cell>
          <cell r="G4756" t="str">
            <v>PGO GIRO DIRECTO NOV/2023</v>
          </cell>
          <cell r="H4756">
            <v>860013779</v>
          </cell>
          <cell r="I4756" t="str">
            <v>ASOCIACION PROBIENESTAR DE FAMILI</v>
          </cell>
          <cell r="J4756" t="str">
            <v>8021D82-</v>
          </cell>
          <cell r="K4756" t="str">
            <v>C052207911</v>
          </cell>
          <cell r="L4756">
            <v>394687</v>
          </cell>
        </row>
        <row r="4757">
          <cell r="A4757" t="str">
            <v>860013779-C052207919</v>
          </cell>
          <cell r="B4757">
            <v>816</v>
          </cell>
          <cell r="C4757">
            <v>8056</v>
          </cell>
          <cell r="D4757" t="str">
            <v>816-8056</v>
          </cell>
          <cell r="E4757">
            <v>45238</v>
          </cell>
          <cell r="F4757">
            <v>230550108000</v>
          </cell>
          <cell r="G4757" t="str">
            <v>PGO GIRO DIRECTO NOV/2023</v>
          </cell>
          <cell r="H4757">
            <v>860013779</v>
          </cell>
          <cell r="I4757" t="str">
            <v>ASOCIACION PROBIENESTAR DE FAMILI</v>
          </cell>
          <cell r="J4757" t="str">
            <v>8021D82-</v>
          </cell>
          <cell r="K4757" t="str">
            <v>C052207919</v>
          </cell>
          <cell r="L4757">
            <v>394687</v>
          </cell>
        </row>
        <row r="4758">
          <cell r="A4758" t="str">
            <v>860013779-C052207920</v>
          </cell>
          <cell r="B4758">
            <v>816</v>
          </cell>
          <cell r="C4758">
            <v>8056</v>
          </cell>
          <cell r="D4758" t="str">
            <v>816-8056</v>
          </cell>
          <cell r="E4758">
            <v>45238</v>
          </cell>
          <cell r="F4758">
            <v>230550108000</v>
          </cell>
          <cell r="G4758" t="str">
            <v>PGO GIRO DIRECTO NOV/2023</v>
          </cell>
          <cell r="H4758">
            <v>860013779</v>
          </cell>
          <cell r="I4758" t="str">
            <v>ASOCIACION PROBIENESTAR DE FAMILI</v>
          </cell>
          <cell r="J4758" t="str">
            <v>8049D82-</v>
          </cell>
          <cell r="K4758" t="str">
            <v>C052207920</v>
          </cell>
          <cell r="L4758">
            <v>394687</v>
          </cell>
        </row>
        <row r="4759">
          <cell r="A4759" t="str">
            <v>860013779-C052207927</v>
          </cell>
          <cell r="B4759">
            <v>816</v>
          </cell>
          <cell r="C4759">
            <v>8056</v>
          </cell>
          <cell r="D4759" t="str">
            <v>816-8056</v>
          </cell>
          <cell r="E4759">
            <v>45238</v>
          </cell>
          <cell r="F4759">
            <v>230550108000</v>
          </cell>
          <cell r="G4759" t="str">
            <v>PGO GIRO DIRECTO NOV/2023</v>
          </cell>
          <cell r="H4759">
            <v>860013779</v>
          </cell>
          <cell r="I4759" t="str">
            <v>ASOCIACION PROBIENESTAR DE FAMILI</v>
          </cell>
          <cell r="J4759" t="str">
            <v>8049D82-</v>
          </cell>
          <cell r="K4759" t="str">
            <v>C052207927</v>
          </cell>
          <cell r="L4759">
            <v>394687</v>
          </cell>
        </row>
        <row r="4760">
          <cell r="A4760" t="str">
            <v>860013779-C052208701</v>
          </cell>
          <cell r="B4760">
            <v>816</v>
          </cell>
          <cell r="C4760">
            <v>8056</v>
          </cell>
          <cell r="D4760" t="str">
            <v>816-8056</v>
          </cell>
          <cell r="E4760">
            <v>45238</v>
          </cell>
          <cell r="F4760">
            <v>230550108000</v>
          </cell>
          <cell r="G4760" t="str">
            <v>PGO GIRO DIRECTO NOV/2023</v>
          </cell>
          <cell r="H4760">
            <v>860013779</v>
          </cell>
          <cell r="I4760" t="str">
            <v>ASOCIACION PROBIENESTAR DE FAMILI</v>
          </cell>
          <cell r="J4760" t="str">
            <v>8050D82-</v>
          </cell>
          <cell r="K4760" t="str">
            <v>C052208701</v>
          </cell>
          <cell r="L4760">
            <v>394687</v>
          </cell>
        </row>
        <row r="4761">
          <cell r="A4761" t="str">
            <v>860013779-C052208703</v>
          </cell>
          <cell r="B4761">
            <v>816</v>
          </cell>
          <cell r="C4761">
            <v>8056</v>
          </cell>
          <cell r="D4761" t="str">
            <v>816-8056</v>
          </cell>
          <cell r="E4761">
            <v>45238</v>
          </cell>
          <cell r="F4761">
            <v>230550108000</v>
          </cell>
          <cell r="G4761" t="str">
            <v>PGO GIRO DIRECTO NOV/2023</v>
          </cell>
          <cell r="H4761">
            <v>860013779</v>
          </cell>
          <cell r="I4761" t="str">
            <v>ASOCIACION PROBIENESTAR DE FAMILI</v>
          </cell>
          <cell r="J4761" t="str">
            <v>8048D82-</v>
          </cell>
          <cell r="K4761" t="str">
            <v>C052208703</v>
          </cell>
          <cell r="L4761">
            <v>394687</v>
          </cell>
        </row>
        <row r="4762">
          <cell r="A4762" t="str">
            <v>860013779-C052208704</v>
          </cell>
          <cell r="B4762">
            <v>816</v>
          </cell>
          <cell r="C4762">
            <v>8056</v>
          </cell>
          <cell r="D4762" t="str">
            <v>816-8056</v>
          </cell>
          <cell r="E4762">
            <v>45238</v>
          </cell>
          <cell r="F4762">
            <v>230550108000</v>
          </cell>
          <cell r="G4762" t="str">
            <v>PGO GIRO DIRECTO NOV/2023</v>
          </cell>
          <cell r="H4762">
            <v>860013779</v>
          </cell>
          <cell r="I4762" t="str">
            <v>ASOCIACION PROBIENESTAR DE FAMILI</v>
          </cell>
          <cell r="J4762" t="str">
            <v>8048D82-</v>
          </cell>
          <cell r="K4762" t="str">
            <v>C052208704</v>
          </cell>
          <cell r="L4762">
            <v>394687</v>
          </cell>
        </row>
        <row r="4763">
          <cell r="A4763" t="str">
            <v>860013779-C052208708</v>
          </cell>
          <cell r="B4763">
            <v>816</v>
          </cell>
          <cell r="C4763">
            <v>8056</v>
          </cell>
          <cell r="D4763" t="str">
            <v>816-8056</v>
          </cell>
          <cell r="E4763">
            <v>45238</v>
          </cell>
          <cell r="F4763">
            <v>230550108000</v>
          </cell>
          <cell r="G4763" t="str">
            <v>PGO GIRO DIRECTO NOV/2023</v>
          </cell>
          <cell r="H4763">
            <v>860013779</v>
          </cell>
          <cell r="I4763" t="str">
            <v>ASOCIACION PROBIENESTAR DE FAMILI</v>
          </cell>
          <cell r="J4763" t="str">
            <v>8048D82-</v>
          </cell>
          <cell r="K4763" t="str">
            <v>C052208708</v>
          </cell>
          <cell r="L4763">
            <v>394687</v>
          </cell>
        </row>
        <row r="4764">
          <cell r="A4764" t="str">
            <v>860013779-C052208711</v>
          </cell>
          <cell r="B4764">
            <v>816</v>
          </cell>
          <cell r="C4764">
            <v>8056</v>
          </cell>
          <cell r="D4764" t="str">
            <v>816-8056</v>
          </cell>
          <cell r="E4764">
            <v>45238</v>
          </cell>
          <cell r="F4764">
            <v>230550108000</v>
          </cell>
          <cell r="G4764" t="str">
            <v>PGO GIRO DIRECTO NOV/2023</v>
          </cell>
          <cell r="H4764">
            <v>860013779</v>
          </cell>
          <cell r="I4764" t="str">
            <v>ASOCIACION PROBIENESTAR DE FAMILI</v>
          </cell>
          <cell r="J4764" t="str">
            <v>8048D82-</v>
          </cell>
          <cell r="K4764" t="str">
            <v>C052208711</v>
          </cell>
          <cell r="L4764">
            <v>394687</v>
          </cell>
        </row>
        <row r="4765">
          <cell r="A4765" t="str">
            <v>860013779-C052208712</v>
          </cell>
          <cell r="B4765">
            <v>816</v>
          </cell>
          <cell r="C4765">
            <v>8056</v>
          </cell>
          <cell r="D4765" t="str">
            <v>816-8056</v>
          </cell>
          <cell r="E4765">
            <v>45238</v>
          </cell>
          <cell r="F4765">
            <v>230550108000</v>
          </cell>
          <cell r="G4765" t="str">
            <v>PGO GIRO DIRECTO NOV/2023</v>
          </cell>
          <cell r="H4765">
            <v>860013779</v>
          </cell>
          <cell r="I4765" t="str">
            <v>ASOCIACION PROBIENESTAR DE FAMILI</v>
          </cell>
          <cell r="J4765" t="str">
            <v>8048D82-</v>
          </cell>
          <cell r="K4765" t="str">
            <v>C052208712</v>
          </cell>
          <cell r="L4765">
            <v>394687</v>
          </cell>
        </row>
        <row r="4766">
          <cell r="A4766" t="str">
            <v>860013779-C052208720</v>
          </cell>
          <cell r="B4766">
            <v>816</v>
          </cell>
          <cell r="C4766">
            <v>8056</v>
          </cell>
          <cell r="D4766" t="str">
            <v>816-8056</v>
          </cell>
          <cell r="E4766">
            <v>45238</v>
          </cell>
          <cell r="F4766">
            <v>230550108000</v>
          </cell>
          <cell r="G4766" t="str">
            <v>PGO GIRO DIRECTO NOV/2023</v>
          </cell>
          <cell r="H4766">
            <v>860013779</v>
          </cell>
          <cell r="I4766" t="str">
            <v>ASOCIACION PROBIENESTAR DE FAMILI</v>
          </cell>
          <cell r="J4766" t="str">
            <v>8048D82-</v>
          </cell>
          <cell r="K4766" t="str">
            <v>C052208720</v>
          </cell>
          <cell r="L4766">
            <v>394687</v>
          </cell>
        </row>
        <row r="4767">
          <cell r="A4767" t="str">
            <v>860013779-C052208723</v>
          </cell>
          <cell r="B4767">
            <v>816</v>
          </cell>
          <cell r="C4767">
            <v>8056</v>
          </cell>
          <cell r="D4767" t="str">
            <v>816-8056</v>
          </cell>
          <cell r="E4767">
            <v>45238</v>
          </cell>
          <cell r="F4767">
            <v>230550108000</v>
          </cell>
          <cell r="G4767" t="str">
            <v>PGO GIRO DIRECTO NOV/2023</v>
          </cell>
          <cell r="H4767">
            <v>860013779</v>
          </cell>
          <cell r="I4767" t="str">
            <v>ASOCIACION PROBIENESTAR DE FAMILI</v>
          </cell>
          <cell r="J4767" t="str">
            <v>8048D82-</v>
          </cell>
          <cell r="K4767" t="str">
            <v>C052208723</v>
          </cell>
          <cell r="L4767">
            <v>394687</v>
          </cell>
        </row>
        <row r="4768">
          <cell r="A4768" t="str">
            <v>860013779-C052208728</v>
          </cell>
          <cell r="B4768">
            <v>816</v>
          </cell>
          <cell r="C4768">
            <v>8056</v>
          </cell>
          <cell r="D4768" t="str">
            <v>816-8056</v>
          </cell>
          <cell r="E4768">
            <v>45238</v>
          </cell>
          <cell r="F4768">
            <v>230550108000</v>
          </cell>
          <cell r="G4768" t="str">
            <v>PGO GIRO DIRECTO NOV/2023</v>
          </cell>
          <cell r="H4768">
            <v>860013779</v>
          </cell>
          <cell r="I4768" t="str">
            <v>ASOCIACION PROBIENESTAR DE FAMILI</v>
          </cell>
          <cell r="J4768" t="str">
            <v>8048D82-</v>
          </cell>
          <cell r="K4768" t="str">
            <v>C052208728</v>
          </cell>
          <cell r="L4768">
            <v>394687</v>
          </cell>
        </row>
        <row r="4769">
          <cell r="A4769" t="str">
            <v>860013779-C052208730</v>
          </cell>
          <cell r="B4769">
            <v>816</v>
          </cell>
          <cell r="C4769">
            <v>8056</v>
          </cell>
          <cell r="D4769" t="str">
            <v>816-8056</v>
          </cell>
          <cell r="E4769">
            <v>45238</v>
          </cell>
          <cell r="F4769">
            <v>230550108000</v>
          </cell>
          <cell r="G4769" t="str">
            <v>PGO GIRO DIRECTO NOV/2023</v>
          </cell>
          <cell r="H4769">
            <v>860013779</v>
          </cell>
          <cell r="I4769" t="str">
            <v>ASOCIACION PROBIENESTAR DE FAMILI</v>
          </cell>
          <cell r="J4769" t="str">
            <v>8048D82-</v>
          </cell>
          <cell r="K4769" t="str">
            <v>C052208730</v>
          </cell>
          <cell r="L4769">
            <v>394687</v>
          </cell>
        </row>
        <row r="4770">
          <cell r="A4770" t="str">
            <v>860013779-C052208732</v>
          </cell>
          <cell r="B4770">
            <v>816</v>
          </cell>
          <cell r="C4770">
            <v>8056</v>
          </cell>
          <cell r="D4770" t="str">
            <v>816-8056</v>
          </cell>
          <cell r="E4770">
            <v>45238</v>
          </cell>
          <cell r="F4770">
            <v>230550108000</v>
          </cell>
          <cell r="G4770" t="str">
            <v>PGO GIRO DIRECTO NOV/2023</v>
          </cell>
          <cell r="H4770">
            <v>860013779</v>
          </cell>
          <cell r="I4770" t="str">
            <v>ASOCIACION PROBIENESTAR DE FAMILI</v>
          </cell>
          <cell r="J4770" t="str">
            <v>8048D82-</v>
          </cell>
          <cell r="K4770" t="str">
            <v>C052208732</v>
          </cell>
          <cell r="L4770">
            <v>394687</v>
          </cell>
        </row>
        <row r="4771">
          <cell r="A4771" t="str">
            <v>860013779-C052208734</v>
          </cell>
          <cell r="B4771">
            <v>816</v>
          </cell>
          <cell r="C4771">
            <v>8056</v>
          </cell>
          <cell r="D4771" t="str">
            <v>816-8056</v>
          </cell>
          <cell r="E4771">
            <v>45238</v>
          </cell>
          <cell r="F4771">
            <v>230550108000</v>
          </cell>
          <cell r="G4771" t="str">
            <v>PGO GIRO DIRECTO NOV/2023</v>
          </cell>
          <cell r="H4771">
            <v>860013779</v>
          </cell>
          <cell r="I4771" t="str">
            <v>ASOCIACION PROBIENESTAR DE FAMILI</v>
          </cell>
          <cell r="J4771" t="str">
            <v>8048D82-</v>
          </cell>
          <cell r="K4771" t="str">
            <v>C052208734</v>
          </cell>
          <cell r="L4771">
            <v>394687</v>
          </cell>
        </row>
        <row r="4772">
          <cell r="A4772" t="str">
            <v>860013779-C052208738</v>
          </cell>
          <cell r="B4772">
            <v>816</v>
          </cell>
          <cell r="C4772">
            <v>8056</v>
          </cell>
          <cell r="D4772" t="str">
            <v>816-8056</v>
          </cell>
          <cell r="E4772">
            <v>45238</v>
          </cell>
          <cell r="F4772">
            <v>230550108000</v>
          </cell>
          <cell r="G4772" t="str">
            <v>PGO GIRO DIRECTO NOV/2023</v>
          </cell>
          <cell r="H4772">
            <v>860013779</v>
          </cell>
          <cell r="I4772" t="str">
            <v>ASOCIACION PROBIENESTAR DE FAMILI</v>
          </cell>
          <cell r="J4772" t="str">
            <v>8048D82-</v>
          </cell>
          <cell r="K4772" t="str">
            <v>C052208738</v>
          </cell>
          <cell r="L4772">
            <v>394687</v>
          </cell>
        </row>
        <row r="4773">
          <cell r="A4773" t="str">
            <v>860013779-C052208740</v>
          </cell>
          <cell r="B4773">
            <v>816</v>
          </cell>
          <cell r="C4773">
            <v>8056</v>
          </cell>
          <cell r="D4773" t="str">
            <v>816-8056</v>
          </cell>
          <cell r="E4773">
            <v>45238</v>
          </cell>
          <cell r="F4773">
            <v>230550108000</v>
          </cell>
          <cell r="G4773" t="str">
            <v>PGO GIRO DIRECTO NOV/2023</v>
          </cell>
          <cell r="H4773">
            <v>860013779</v>
          </cell>
          <cell r="I4773" t="str">
            <v>ASOCIACION PROBIENESTAR DE FAMILI</v>
          </cell>
          <cell r="J4773" t="str">
            <v>8048D82-</v>
          </cell>
          <cell r="K4773" t="str">
            <v>C052208740</v>
          </cell>
          <cell r="L4773">
            <v>394687</v>
          </cell>
        </row>
        <row r="4774">
          <cell r="A4774" t="str">
            <v>860013779-C052209048</v>
          </cell>
          <cell r="B4774">
            <v>816</v>
          </cell>
          <cell r="C4774">
            <v>8056</v>
          </cell>
          <cell r="D4774" t="str">
            <v>816-8056</v>
          </cell>
          <cell r="E4774">
            <v>45238</v>
          </cell>
          <cell r="F4774">
            <v>230550108000</v>
          </cell>
          <cell r="G4774" t="str">
            <v>PGO GIRO DIRECTO NOV/2023</v>
          </cell>
          <cell r="H4774">
            <v>860013779</v>
          </cell>
          <cell r="I4774" t="str">
            <v>ASOCIACION PROBIENESTAR DE FAMILI</v>
          </cell>
          <cell r="J4774" t="str">
            <v>8048D82-</v>
          </cell>
          <cell r="K4774" t="str">
            <v>C052209048</v>
          </cell>
          <cell r="L4774">
            <v>394687</v>
          </cell>
        </row>
        <row r="4775">
          <cell r="A4775" t="str">
            <v>860013779-C052209049</v>
          </cell>
          <cell r="B4775">
            <v>816</v>
          </cell>
          <cell r="C4775">
            <v>8056</v>
          </cell>
          <cell r="D4775" t="str">
            <v>816-8056</v>
          </cell>
          <cell r="E4775">
            <v>45238</v>
          </cell>
          <cell r="F4775">
            <v>230550108000</v>
          </cell>
          <cell r="G4775" t="str">
            <v>PGO GIRO DIRECTO NOV/2023</v>
          </cell>
          <cell r="H4775">
            <v>860013779</v>
          </cell>
          <cell r="I4775" t="str">
            <v>ASOCIACION PROBIENESTAR DE FAMILI</v>
          </cell>
          <cell r="J4775" t="str">
            <v>8026D82-</v>
          </cell>
          <cell r="K4775" t="str">
            <v>C052209049</v>
          </cell>
          <cell r="L4775">
            <v>394687</v>
          </cell>
        </row>
        <row r="4776">
          <cell r="A4776" t="str">
            <v>860013779-C052209057</v>
          </cell>
          <cell r="B4776">
            <v>816</v>
          </cell>
          <cell r="C4776">
            <v>8056</v>
          </cell>
          <cell r="D4776" t="str">
            <v>816-8056</v>
          </cell>
          <cell r="E4776">
            <v>45238</v>
          </cell>
          <cell r="F4776">
            <v>230550108000</v>
          </cell>
          <cell r="G4776" t="str">
            <v>PGO GIRO DIRECTO NOV/2023</v>
          </cell>
          <cell r="H4776">
            <v>860013779</v>
          </cell>
          <cell r="I4776" t="str">
            <v>ASOCIACION PROBIENESTAR DE FAMILI</v>
          </cell>
          <cell r="J4776" t="str">
            <v>8048D82-</v>
          </cell>
          <cell r="K4776" t="str">
            <v>C052209057</v>
          </cell>
          <cell r="L4776">
            <v>394687</v>
          </cell>
        </row>
        <row r="4777">
          <cell r="A4777" t="str">
            <v>860013779-C052209058</v>
          </cell>
          <cell r="B4777">
            <v>816</v>
          </cell>
          <cell r="C4777">
            <v>8056</v>
          </cell>
          <cell r="D4777" t="str">
            <v>816-8056</v>
          </cell>
          <cell r="E4777">
            <v>45238</v>
          </cell>
          <cell r="F4777">
            <v>230550108000</v>
          </cell>
          <cell r="G4777" t="str">
            <v>PGO GIRO DIRECTO NOV/2023</v>
          </cell>
          <cell r="H4777">
            <v>860013779</v>
          </cell>
          <cell r="I4777" t="str">
            <v>ASOCIACION PROBIENESTAR DE FAMILI</v>
          </cell>
          <cell r="J4777" t="str">
            <v>8048D82-</v>
          </cell>
          <cell r="K4777" t="str">
            <v>C052209058</v>
          </cell>
          <cell r="L4777">
            <v>394687</v>
          </cell>
        </row>
        <row r="4778">
          <cell r="A4778" t="str">
            <v>860013779-C052209317</v>
          </cell>
          <cell r="B4778">
            <v>816</v>
          </cell>
          <cell r="C4778">
            <v>8056</v>
          </cell>
          <cell r="D4778" t="str">
            <v>816-8056</v>
          </cell>
          <cell r="E4778">
            <v>45238</v>
          </cell>
          <cell r="F4778">
            <v>230550108000</v>
          </cell>
          <cell r="G4778" t="str">
            <v>PGO GIRO DIRECTO NOV/2023</v>
          </cell>
          <cell r="H4778">
            <v>860013779</v>
          </cell>
          <cell r="I4778" t="str">
            <v>ASOCIACION PROBIENESTAR DE FAMILI</v>
          </cell>
          <cell r="J4778" t="str">
            <v>8030D82-</v>
          </cell>
          <cell r="K4778" t="str">
            <v>C052209317</v>
          </cell>
          <cell r="L4778">
            <v>394687</v>
          </cell>
        </row>
        <row r="4779">
          <cell r="A4779" t="str">
            <v>860013779-C052220611</v>
          </cell>
          <cell r="B4779">
            <v>816</v>
          </cell>
          <cell r="C4779">
            <v>7236</v>
          </cell>
          <cell r="D4779" t="str">
            <v>816-7236</v>
          </cell>
          <cell r="E4779">
            <v>44992</v>
          </cell>
          <cell r="F4779">
            <v>230550108000</v>
          </cell>
          <cell r="G4779" t="str">
            <v>PAGO GIRO DIRECT MAR2023</v>
          </cell>
          <cell r="H4779">
            <v>860013779</v>
          </cell>
          <cell r="I4779" t="str">
            <v>ASOCIACION PROBIENESTAR DE FAMILI</v>
          </cell>
          <cell r="J4779" t="str">
            <v>8048D82-</v>
          </cell>
          <cell r="K4779" t="str">
            <v>C052220611</v>
          </cell>
          <cell r="L4779">
            <v>395469</v>
          </cell>
        </row>
        <row r="4780">
          <cell r="A4780" t="str">
            <v>860013779-C052220681</v>
          </cell>
          <cell r="B4780">
            <v>816</v>
          </cell>
          <cell r="C4780">
            <v>7236</v>
          </cell>
          <cell r="D4780" t="str">
            <v>816-7236</v>
          </cell>
          <cell r="E4780">
            <v>44992</v>
          </cell>
          <cell r="F4780">
            <v>230550108000</v>
          </cell>
          <cell r="G4780" t="str">
            <v>PAGO GIRO DIRECT MAR2023</v>
          </cell>
          <cell r="H4780">
            <v>860013779</v>
          </cell>
          <cell r="I4780" t="str">
            <v>ASOCIACION PROBIENESTAR DE FAMILI</v>
          </cell>
          <cell r="J4780" t="str">
            <v>8048D82-</v>
          </cell>
          <cell r="K4780" t="str">
            <v>C052220681</v>
          </cell>
          <cell r="L4780">
            <v>395469</v>
          </cell>
        </row>
        <row r="4781">
          <cell r="A4781" t="str">
            <v>860013779-C052204709</v>
          </cell>
          <cell r="B4781">
            <v>816</v>
          </cell>
          <cell r="C4781">
            <v>6417</v>
          </cell>
          <cell r="D4781" t="str">
            <v>816-6417</v>
          </cell>
          <cell r="E4781">
            <v>44750</v>
          </cell>
          <cell r="F4781">
            <v>230550108000</v>
          </cell>
          <cell r="G4781" t="str">
            <v>PAGO GIRO DIRECT JUL2022</v>
          </cell>
          <cell r="H4781">
            <v>860013779</v>
          </cell>
          <cell r="I4781" t="str">
            <v>ASOCIACION PROBIENESTAR DE FAMILI</v>
          </cell>
          <cell r="J4781" t="str">
            <v>8026D82-</v>
          </cell>
          <cell r="K4781" t="str">
            <v>C052204709</v>
          </cell>
          <cell r="L4781">
            <v>405099</v>
          </cell>
        </row>
        <row r="4782">
          <cell r="A4782" t="str">
            <v>860013779-C052228759</v>
          </cell>
          <cell r="B4782">
            <v>816</v>
          </cell>
          <cell r="C4782">
            <v>7636</v>
          </cell>
          <cell r="D4782" t="str">
            <v>816-7636</v>
          </cell>
          <cell r="E4782">
            <v>45117</v>
          </cell>
          <cell r="F4782">
            <v>230550108000</v>
          </cell>
          <cell r="G4782" t="str">
            <v>PGO GIRO DIRECT JUL/23</v>
          </cell>
          <cell r="H4782">
            <v>860013779</v>
          </cell>
          <cell r="I4782" t="str">
            <v>ASOCIACION PROBIENESTAR DE FAMILI</v>
          </cell>
          <cell r="J4782" t="str">
            <v>8026D82-</v>
          </cell>
          <cell r="K4782" t="str">
            <v>C052228759</v>
          </cell>
          <cell r="L4782">
            <v>406098</v>
          </cell>
        </row>
        <row r="4783">
          <cell r="A4783" t="str">
            <v>860013779-C052237284</v>
          </cell>
          <cell r="B4783">
            <v>816</v>
          </cell>
          <cell r="C4783">
            <v>8056</v>
          </cell>
          <cell r="D4783" t="str">
            <v>816-8056</v>
          </cell>
          <cell r="E4783">
            <v>45238</v>
          </cell>
          <cell r="F4783">
            <v>230550108000</v>
          </cell>
          <cell r="G4783" t="str">
            <v>PGO GIRO DIRECTO NOV/2023</v>
          </cell>
          <cell r="H4783">
            <v>860013779</v>
          </cell>
          <cell r="I4783" t="str">
            <v>ASOCIACION PROBIENESTAR DE FAMILI</v>
          </cell>
          <cell r="J4783" t="str">
            <v>8026D82-</v>
          </cell>
          <cell r="K4783" t="str">
            <v>C052237284</v>
          </cell>
          <cell r="L4783">
            <v>406098</v>
          </cell>
        </row>
        <row r="4784">
          <cell r="A4784" t="str">
            <v>860013779-C052237359</v>
          </cell>
          <cell r="B4784">
            <v>816</v>
          </cell>
          <cell r="C4784">
            <v>8056</v>
          </cell>
          <cell r="D4784" t="str">
            <v>816-8056</v>
          </cell>
          <cell r="E4784">
            <v>45238</v>
          </cell>
          <cell r="F4784">
            <v>230550108000</v>
          </cell>
          <cell r="G4784" t="str">
            <v>PGO GIRO DIRECTO NOV/2023</v>
          </cell>
          <cell r="H4784">
            <v>860013779</v>
          </cell>
          <cell r="I4784" t="str">
            <v>ASOCIACION PROBIENESTAR DE FAMILI</v>
          </cell>
          <cell r="J4784" t="str">
            <v>8026D82-</v>
          </cell>
          <cell r="K4784" t="str">
            <v>C052237359</v>
          </cell>
          <cell r="L4784">
            <v>406098</v>
          </cell>
        </row>
        <row r="4785">
          <cell r="A4785" t="str">
            <v>860013779-C052238107</v>
          </cell>
          <cell r="B4785">
            <v>816</v>
          </cell>
          <cell r="C4785">
            <v>8056</v>
          </cell>
          <cell r="D4785" t="str">
            <v>816-8056</v>
          </cell>
          <cell r="E4785">
            <v>45238</v>
          </cell>
          <cell r="F4785">
            <v>230550108000</v>
          </cell>
          <cell r="G4785" t="str">
            <v>PGO GIRO DIRECTO NOV/2023</v>
          </cell>
          <cell r="H4785">
            <v>860013779</v>
          </cell>
          <cell r="I4785" t="str">
            <v>ASOCIACION PROBIENESTAR DE FAMILI</v>
          </cell>
          <cell r="J4785" t="str">
            <v>8026D82-</v>
          </cell>
          <cell r="K4785" t="str">
            <v>C052238107</v>
          </cell>
          <cell r="L4785">
            <v>406098</v>
          </cell>
        </row>
        <row r="4786">
          <cell r="A4786" t="str">
            <v>860013779-C052241581</v>
          </cell>
          <cell r="B4786">
            <v>816</v>
          </cell>
          <cell r="C4786">
            <v>8290</v>
          </cell>
          <cell r="D4786" t="str">
            <v>816-8290</v>
          </cell>
          <cell r="E4786">
            <v>45306</v>
          </cell>
          <cell r="F4786">
            <v>230550108000</v>
          </cell>
          <cell r="G4786" t="str">
            <v>PGO GIRO DIRECT ENE/24</v>
          </cell>
          <cell r="H4786">
            <v>860013779</v>
          </cell>
          <cell r="I4786" t="str">
            <v>ASOCIACION PROBIENESTAR DE FAMILI</v>
          </cell>
          <cell r="J4786" t="str">
            <v>8026D82-</v>
          </cell>
          <cell r="K4786" t="str">
            <v>C052241581</v>
          </cell>
          <cell r="L4786">
            <v>406098</v>
          </cell>
        </row>
        <row r="4787">
          <cell r="A4787" t="str">
            <v>860013779-C052242116</v>
          </cell>
          <cell r="B4787">
            <v>816</v>
          </cell>
          <cell r="C4787">
            <v>8290</v>
          </cell>
          <cell r="D4787" t="str">
            <v>816-8290</v>
          </cell>
          <cell r="E4787">
            <v>45306</v>
          </cell>
          <cell r="F4787">
            <v>230550108000</v>
          </cell>
          <cell r="G4787" t="str">
            <v>PGO GIRO DIRECT ENE/24</v>
          </cell>
          <cell r="H4787">
            <v>860013779</v>
          </cell>
          <cell r="I4787" t="str">
            <v>ASOCIACION PROBIENESTAR DE FAMILI</v>
          </cell>
          <cell r="J4787" t="str">
            <v>8026D82-</v>
          </cell>
          <cell r="K4787" t="str">
            <v>C052242116</v>
          </cell>
          <cell r="L4787">
            <v>406098</v>
          </cell>
        </row>
        <row r="4788">
          <cell r="A4788" t="str">
            <v>860013779-C052242622</v>
          </cell>
          <cell r="B4788">
            <v>816</v>
          </cell>
          <cell r="C4788">
            <v>8290</v>
          </cell>
          <cell r="D4788" t="str">
            <v>816-8290</v>
          </cell>
          <cell r="E4788">
            <v>45306</v>
          </cell>
          <cell r="F4788">
            <v>230550108000</v>
          </cell>
          <cell r="G4788" t="str">
            <v>PGO GIRO DIRECT ENE/24</v>
          </cell>
          <cell r="H4788">
            <v>860013779</v>
          </cell>
          <cell r="I4788" t="str">
            <v>ASOCIACION PROBIENESTAR DE FAMILI</v>
          </cell>
          <cell r="J4788" t="str">
            <v>8026D82-</v>
          </cell>
          <cell r="K4788" t="str">
            <v>C052242622</v>
          </cell>
          <cell r="L4788">
            <v>406098</v>
          </cell>
        </row>
        <row r="4789">
          <cell r="A4789" t="str">
            <v>860013779-C052243222</v>
          </cell>
          <cell r="B4789">
            <v>816</v>
          </cell>
          <cell r="C4789">
            <v>8290</v>
          </cell>
          <cell r="D4789" t="str">
            <v>816-8290</v>
          </cell>
          <cell r="E4789">
            <v>45306</v>
          </cell>
          <cell r="F4789">
            <v>230550108000</v>
          </cell>
          <cell r="G4789" t="str">
            <v>PGO GIRO DIRECT ENE/24</v>
          </cell>
          <cell r="H4789">
            <v>860013779</v>
          </cell>
          <cell r="I4789" t="str">
            <v>ASOCIACION PROBIENESTAR DE FAMILI</v>
          </cell>
          <cell r="J4789" t="str">
            <v>8026D82-</v>
          </cell>
          <cell r="K4789" t="str">
            <v>C052243222</v>
          </cell>
          <cell r="L4789">
            <v>406098</v>
          </cell>
        </row>
        <row r="4790">
          <cell r="A4790" t="str">
            <v>860013779-C052220562</v>
          </cell>
          <cell r="B4790">
            <v>816</v>
          </cell>
          <cell r="C4790">
            <v>7236</v>
          </cell>
          <cell r="D4790" t="str">
            <v>816-7236</v>
          </cell>
          <cell r="E4790">
            <v>44992</v>
          </cell>
          <cell r="F4790">
            <v>230550108000</v>
          </cell>
          <cell r="G4790" t="str">
            <v>PAGO GIRO DIRECT MAR2023</v>
          </cell>
          <cell r="H4790">
            <v>860013779</v>
          </cell>
          <cell r="I4790" t="str">
            <v>ASOCIACION PROBIENESTAR DE FAMILI</v>
          </cell>
          <cell r="J4790" t="str">
            <v>8048D82-</v>
          </cell>
          <cell r="K4790" t="str">
            <v>C052220562</v>
          </cell>
          <cell r="L4790">
            <v>408501</v>
          </cell>
        </row>
        <row r="4791">
          <cell r="A4791" t="str">
            <v>860013779-C052220587</v>
          </cell>
          <cell r="B4791">
            <v>816</v>
          </cell>
          <cell r="C4791">
            <v>7236</v>
          </cell>
          <cell r="D4791" t="str">
            <v>816-7236</v>
          </cell>
          <cell r="E4791">
            <v>44992</v>
          </cell>
          <cell r="F4791">
            <v>230550108000</v>
          </cell>
          <cell r="G4791" t="str">
            <v>PAGO GIRO DIRECT MAR2023</v>
          </cell>
          <cell r="H4791">
            <v>860013779</v>
          </cell>
          <cell r="I4791" t="str">
            <v>ASOCIACION PROBIENESTAR DE FAMILI</v>
          </cell>
          <cell r="J4791" t="str">
            <v>8048D82-</v>
          </cell>
          <cell r="K4791" t="str">
            <v>C052220587</v>
          </cell>
          <cell r="L4791">
            <v>408501</v>
          </cell>
        </row>
        <row r="4792">
          <cell r="A4792" t="str">
            <v>860013779-C052220600</v>
          </cell>
          <cell r="B4792">
            <v>816</v>
          </cell>
          <cell r="C4792">
            <v>7236</v>
          </cell>
          <cell r="D4792" t="str">
            <v>816-7236</v>
          </cell>
          <cell r="E4792">
            <v>44992</v>
          </cell>
          <cell r="F4792">
            <v>230550108000</v>
          </cell>
          <cell r="G4792" t="str">
            <v>PAGO GIRO DIRECT MAR2023</v>
          </cell>
          <cell r="H4792">
            <v>860013779</v>
          </cell>
          <cell r="I4792" t="str">
            <v>ASOCIACION PROBIENESTAR DE FAMILI</v>
          </cell>
          <cell r="J4792" t="str">
            <v>8048D82-</v>
          </cell>
          <cell r="K4792" t="str">
            <v>C052220600</v>
          </cell>
          <cell r="L4792">
            <v>408501</v>
          </cell>
        </row>
        <row r="4793">
          <cell r="A4793" t="str">
            <v>860013779-C052220607</v>
          </cell>
          <cell r="B4793">
            <v>816</v>
          </cell>
          <cell r="C4793">
            <v>7236</v>
          </cell>
          <cell r="D4793" t="str">
            <v>816-7236</v>
          </cell>
          <cell r="E4793">
            <v>44992</v>
          </cell>
          <cell r="F4793">
            <v>230550108000</v>
          </cell>
          <cell r="G4793" t="str">
            <v>PAGO GIRO DIRECT MAR2023</v>
          </cell>
          <cell r="H4793">
            <v>860013779</v>
          </cell>
          <cell r="I4793" t="str">
            <v>ASOCIACION PROBIENESTAR DE FAMILI</v>
          </cell>
          <cell r="J4793" t="str">
            <v>8048D82-</v>
          </cell>
          <cell r="K4793" t="str">
            <v>C052220607</v>
          </cell>
          <cell r="L4793">
            <v>408501</v>
          </cell>
        </row>
        <row r="4794">
          <cell r="A4794" t="str">
            <v>860013779-C052220608</v>
          </cell>
          <cell r="B4794">
            <v>816</v>
          </cell>
          <cell r="C4794">
            <v>7236</v>
          </cell>
          <cell r="D4794" t="str">
            <v>816-7236</v>
          </cell>
          <cell r="E4794">
            <v>44992</v>
          </cell>
          <cell r="F4794">
            <v>230550108000</v>
          </cell>
          <cell r="G4794" t="str">
            <v>PAGO GIRO DIRECT MAR2023</v>
          </cell>
          <cell r="H4794">
            <v>860013779</v>
          </cell>
          <cell r="I4794" t="str">
            <v>ASOCIACION PROBIENESTAR DE FAMILI</v>
          </cell>
          <cell r="J4794" t="str">
            <v>8048D82-</v>
          </cell>
          <cell r="K4794" t="str">
            <v>C052220608</v>
          </cell>
          <cell r="L4794">
            <v>408501</v>
          </cell>
        </row>
        <row r="4795">
          <cell r="A4795" t="str">
            <v>860013779-C052220612</v>
          </cell>
          <cell r="B4795">
            <v>816</v>
          </cell>
          <cell r="C4795">
            <v>7236</v>
          </cell>
          <cell r="D4795" t="str">
            <v>816-7236</v>
          </cell>
          <cell r="E4795">
            <v>44992</v>
          </cell>
          <cell r="F4795">
            <v>230550108000</v>
          </cell>
          <cell r="G4795" t="str">
            <v>PAGO GIRO DIRECT MAR2023</v>
          </cell>
          <cell r="H4795">
            <v>860013779</v>
          </cell>
          <cell r="I4795" t="str">
            <v>ASOCIACION PROBIENESTAR DE FAMILI</v>
          </cell>
          <cell r="J4795" t="str">
            <v>8048D82-</v>
          </cell>
          <cell r="K4795" t="str">
            <v>C052220612</v>
          </cell>
          <cell r="L4795">
            <v>408501</v>
          </cell>
        </row>
        <row r="4796">
          <cell r="A4796" t="str">
            <v>860013779-C052220619</v>
          </cell>
          <cell r="B4796">
            <v>816</v>
          </cell>
          <cell r="C4796">
            <v>7236</v>
          </cell>
          <cell r="D4796" t="str">
            <v>816-7236</v>
          </cell>
          <cell r="E4796">
            <v>44992</v>
          </cell>
          <cell r="F4796">
            <v>230550108000</v>
          </cell>
          <cell r="G4796" t="str">
            <v>PAGO GIRO DIRECT MAR2023</v>
          </cell>
          <cell r="H4796">
            <v>860013779</v>
          </cell>
          <cell r="I4796" t="str">
            <v>ASOCIACION PROBIENESTAR DE FAMILI</v>
          </cell>
          <cell r="J4796" t="str">
            <v>8048D82-</v>
          </cell>
          <cell r="K4796" t="str">
            <v>C052220619</v>
          </cell>
          <cell r="L4796">
            <v>408501</v>
          </cell>
        </row>
        <row r="4797">
          <cell r="A4797" t="str">
            <v>860013779-C052220624</v>
          </cell>
          <cell r="B4797">
            <v>816</v>
          </cell>
          <cell r="C4797">
            <v>7236</v>
          </cell>
          <cell r="D4797" t="str">
            <v>816-7236</v>
          </cell>
          <cell r="E4797">
            <v>44992</v>
          </cell>
          <cell r="F4797">
            <v>230550108000</v>
          </cell>
          <cell r="G4797" t="str">
            <v>PAGO GIRO DIRECT MAR2023</v>
          </cell>
          <cell r="H4797">
            <v>860013779</v>
          </cell>
          <cell r="I4797" t="str">
            <v>ASOCIACION PROBIENESTAR DE FAMILI</v>
          </cell>
          <cell r="J4797" t="str">
            <v>8048D82-</v>
          </cell>
          <cell r="K4797" t="str">
            <v>C052220624</v>
          </cell>
          <cell r="L4797">
            <v>408501</v>
          </cell>
        </row>
        <row r="4798">
          <cell r="A4798" t="str">
            <v>860013779-C052220626</v>
          </cell>
          <cell r="B4798">
            <v>816</v>
          </cell>
          <cell r="C4798">
            <v>7236</v>
          </cell>
          <cell r="D4798" t="str">
            <v>816-7236</v>
          </cell>
          <cell r="E4798">
            <v>44992</v>
          </cell>
          <cell r="F4798">
            <v>230550108000</v>
          </cell>
          <cell r="G4798" t="str">
            <v>PAGO GIRO DIRECT MAR2023</v>
          </cell>
          <cell r="H4798">
            <v>860013779</v>
          </cell>
          <cell r="I4798" t="str">
            <v>ASOCIACION PROBIENESTAR DE FAMILI</v>
          </cell>
          <cell r="J4798" t="str">
            <v>8048D82-</v>
          </cell>
          <cell r="K4798" t="str">
            <v>C052220626</v>
          </cell>
          <cell r="L4798">
            <v>408501</v>
          </cell>
        </row>
        <row r="4799">
          <cell r="A4799" t="str">
            <v>860013779-C052220633</v>
          </cell>
          <cell r="B4799">
            <v>816</v>
          </cell>
          <cell r="C4799">
            <v>7236</v>
          </cell>
          <cell r="D4799" t="str">
            <v>816-7236</v>
          </cell>
          <cell r="E4799">
            <v>44992</v>
          </cell>
          <cell r="F4799">
            <v>230550108000</v>
          </cell>
          <cell r="G4799" t="str">
            <v>PAGO GIRO DIRECT MAR2023</v>
          </cell>
          <cell r="H4799">
            <v>860013779</v>
          </cell>
          <cell r="I4799" t="str">
            <v>ASOCIACION PROBIENESTAR DE FAMILI</v>
          </cell>
          <cell r="J4799" t="str">
            <v>8048D82-</v>
          </cell>
          <cell r="K4799" t="str">
            <v>C052220633</v>
          </cell>
          <cell r="L4799">
            <v>408501</v>
          </cell>
        </row>
        <row r="4800">
          <cell r="A4800" t="str">
            <v>860013779-C052220646</v>
          </cell>
          <cell r="B4800">
            <v>816</v>
          </cell>
          <cell r="C4800">
            <v>7236</v>
          </cell>
          <cell r="D4800" t="str">
            <v>816-7236</v>
          </cell>
          <cell r="E4800">
            <v>44992</v>
          </cell>
          <cell r="F4800">
            <v>230550108000</v>
          </cell>
          <cell r="G4800" t="str">
            <v>PAGO GIRO DIRECT MAR2023</v>
          </cell>
          <cell r="H4800">
            <v>860013779</v>
          </cell>
          <cell r="I4800" t="str">
            <v>ASOCIACION PROBIENESTAR DE FAMILI</v>
          </cell>
          <cell r="J4800" t="str">
            <v>8048D82-</v>
          </cell>
          <cell r="K4800" t="str">
            <v>C052220646</v>
          </cell>
          <cell r="L4800">
            <v>408501</v>
          </cell>
        </row>
        <row r="4801">
          <cell r="A4801" t="str">
            <v>860013779-C052220651</v>
          </cell>
          <cell r="B4801">
            <v>816</v>
          </cell>
          <cell r="C4801">
            <v>7236</v>
          </cell>
          <cell r="D4801" t="str">
            <v>816-7236</v>
          </cell>
          <cell r="E4801">
            <v>44992</v>
          </cell>
          <cell r="F4801">
            <v>230550108000</v>
          </cell>
          <cell r="G4801" t="str">
            <v>PAGO GIRO DIRECT MAR2023</v>
          </cell>
          <cell r="H4801">
            <v>860013779</v>
          </cell>
          <cell r="I4801" t="str">
            <v>ASOCIACION PROBIENESTAR DE FAMILI</v>
          </cell>
          <cell r="J4801" t="str">
            <v>8048D82-</v>
          </cell>
          <cell r="K4801" t="str">
            <v>C052220651</v>
          </cell>
          <cell r="L4801">
            <v>408501</v>
          </cell>
        </row>
        <row r="4802">
          <cell r="A4802" t="str">
            <v>860013779-C052220656</v>
          </cell>
          <cell r="B4802">
            <v>816</v>
          </cell>
          <cell r="C4802">
            <v>7236</v>
          </cell>
          <cell r="D4802" t="str">
            <v>816-7236</v>
          </cell>
          <cell r="E4802">
            <v>44992</v>
          </cell>
          <cell r="F4802">
            <v>230550108000</v>
          </cell>
          <cell r="G4802" t="str">
            <v>PAGO GIRO DIRECT MAR2023</v>
          </cell>
          <cell r="H4802">
            <v>860013779</v>
          </cell>
          <cell r="I4802" t="str">
            <v>ASOCIACION PROBIENESTAR DE FAMILI</v>
          </cell>
          <cell r="J4802" t="str">
            <v>8048D82-</v>
          </cell>
          <cell r="K4802" t="str">
            <v>C052220656</v>
          </cell>
          <cell r="L4802">
            <v>408501</v>
          </cell>
        </row>
        <row r="4803">
          <cell r="A4803" t="str">
            <v>860013779-C052220665</v>
          </cell>
          <cell r="B4803">
            <v>816</v>
          </cell>
          <cell r="C4803">
            <v>7236</v>
          </cell>
          <cell r="D4803" t="str">
            <v>816-7236</v>
          </cell>
          <cell r="E4803">
            <v>44992</v>
          </cell>
          <cell r="F4803">
            <v>230550108000</v>
          </cell>
          <cell r="G4803" t="str">
            <v>PAGO GIRO DIRECT MAR2023</v>
          </cell>
          <cell r="H4803">
            <v>860013779</v>
          </cell>
          <cell r="I4803" t="str">
            <v>ASOCIACION PROBIENESTAR DE FAMILI</v>
          </cell>
          <cell r="J4803" t="str">
            <v>8048D82-</v>
          </cell>
          <cell r="K4803" t="str">
            <v>C052220665</v>
          </cell>
          <cell r="L4803">
            <v>408501</v>
          </cell>
        </row>
        <row r="4804">
          <cell r="A4804" t="str">
            <v>860013779-C052220674</v>
          </cell>
          <cell r="B4804">
            <v>816</v>
          </cell>
          <cell r="C4804">
            <v>7236</v>
          </cell>
          <cell r="D4804" t="str">
            <v>816-7236</v>
          </cell>
          <cell r="E4804">
            <v>44992</v>
          </cell>
          <cell r="F4804">
            <v>230550108000</v>
          </cell>
          <cell r="G4804" t="str">
            <v>PAGO GIRO DIRECT MAR2023</v>
          </cell>
          <cell r="H4804">
            <v>860013779</v>
          </cell>
          <cell r="I4804" t="str">
            <v>ASOCIACION PROBIENESTAR DE FAMILI</v>
          </cell>
          <cell r="J4804" t="str">
            <v>8048D82-</v>
          </cell>
          <cell r="K4804" t="str">
            <v>C052220674</v>
          </cell>
          <cell r="L4804">
            <v>408501</v>
          </cell>
        </row>
        <row r="4805">
          <cell r="A4805" t="str">
            <v>860013779-C052220675</v>
          </cell>
          <cell r="B4805">
            <v>816</v>
          </cell>
          <cell r="C4805">
            <v>7236</v>
          </cell>
          <cell r="D4805" t="str">
            <v>816-7236</v>
          </cell>
          <cell r="E4805">
            <v>44992</v>
          </cell>
          <cell r="F4805">
            <v>230550108000</v>
          </cell>
          <cell r="G4805" t="str">
            <v>PAGO GIRO DIRECT MAR2023</v>
          </cell>
          <cell r="H4805">
            <v>860013779</v>
          </cell>
          <cell r="I4805" t="str">
            <v>ASOCIACION PROBIENESTAR DE FAMILI</v>
          </cell>
          <cell r="J4805" t="str">
            <v>8048D82-</v>
          </cell>
          <cell r="K4805" t="str">
            <v>C052220675</v>
          </cell>
          <cell r="L4805">
            <v>408501</v>
          </cell>
        </row>
        <row r="4806">
          <cell r="A4806" t="str">
            <v>860013779-C052220682</v>
          </cell>
          <cell r="B4806">
            <v>816</v>
          </cell>
          <cell r="C4806">
            <v>7236</v>
          </cell>
          <cell r="D4806" t="str">
            <v>816-7236</v>
          </cell>
          <cell r="E4806">
            <v>44992</v>
          </cell>
          <cell r="F4806">
            <v>230550108000</v>
          </cell>
          <cell r="G4806" t="str">
            <v>PAGO GIRO DIRECT MAR2023</v>
          </cell>
          <cell r="H4806">
            <v>860013779</v>
          </cell>
          <cell r="I4806" t="str">
            <v>ASOCIACION PROBIENESTAR DE FAMILI</v>
          </cell>
          <cell r="J4806" t="str">
            <v>8048D82-</v>
          </cell>
          <cell r="K4806" t="str">
            <v>C052220682</v>
          </cell>
          <cell r="L4806">
            <v>408501</v>
          </cell>
        </row>
        <row r="4807">
          <cell r="A4807" t="str">
            <v>860013779-C052220943</v>
          </cell>
          <cell r="B4807">
            <v>816</v>
          </cell>
          <cell r="C4807">
            <v>7236</v>
          </cell>
          <cell r="D4807" t="str">
            <v>816-7236</v>
          </cell>
          <cell r="E4807">
            <v>44992</v>
          </cell>
          <cell r="F4807">
            <v>230550108000</v>
          </cell>
          <cell r="G4807" t="str">
            <v>PAGO GIRO DIRECT MAR2023</v>
          </cell>
          <cell r="H4807">
            <v>860013779</v>
          </cell>
          <cell r="I4807" t="str">
            <v>ASOCIACION PROBIENESTAR DE FAMILI</v>
          </cell>
          <cell r="J4807" t="str">
            <v>8048D82-</v>
          </cell>
          <cell r="K4807" t="str">
            <v>C052220943</v>
          </cell>
          <cell r="L4807">
            <v>408501</v>
          </cell>
        </row>
        <row r="4808">
          <cell r="A4808" t="str">
            <v>860013779-C052220976</v>
          </cell>
          <cell r="B4808">
            <v>816</v>
          </cell>
          <cell r="C4808">
            <v>7236</v>
          </cell>
          <cell r="D4808" t="str">
            <v>816-7236</v>
          </cell>
          <cell r="E4808">
            <v>44992</v>
          </cell>
          <cell r="F4808">
            <v>230550108000</v>
          </cell>
          <cell r="G4808" t="str">
            <v>PAGO GIRO DIRECT MAR2023</v>
          </cell>
          <cell r="H4808">
            <v>860013779</v>
          </cell>
          <cell r="I4808" t="str">
            <v>ASOCIACION PROBIENESTAR DE FAMILI</v>
          </cell>
          <cell r="J4808" t="str">
            <v>8048D82-</v>
          </cell>
          <cell r="K4808" t="str">
            <v>C052220976</v>
          </cell>
          <cell r="L4808">
            <v>408501</v>
          </cell>
        </row>
        <row r="4809">
          <cell r="A4809" t="str">
            <v>860013779-C052220959</v>
          </cell>
          <cell r="B4809">
            <v>816</v>
          </cell>
          <cell r="C4809">
            <v>7236</v>
          </cell>
          <cell r="D4809" t="str">
            <v>816-7236</v>
          </cell>
          <cell r="E4809">
            <v>44992</v>
          </cell>
          <cell r="F4809">
            <v>230550108000</v>
          </cell>
          <cell r="G4809" t="str">
            <v>PAGO GIRO DIRECT MAR2023</v>
          </cell>
          <cell r="H4809">
            <v>860013779</v>
          </cell>
          <cell r="I4809" t="str">
            <v>ASOCIACION PROBIENESTAR DE FAMILI</v>
          </cell>
          <cell r="J4809" t="str">
            <v>8048D82-</v>
          </cell>
          <cell r="K4809" t="str">
            <v>C052220959</v>
          </cell>
          <cell r="L4809">
            <v>408501</v>
          </cell>
        </row>
        <row r="4810">
          <cell r="A4810" t="str">
            <v>860013779-C052222732</v>
          </cell>
          <cell r="B4810">
            <v>816</v>
          </cell>
          <cell r="C4810">
            <v>7339</v>
          </cell>
          <cell r="D4810" t="str">
            <v>816-7339</v>
          </cell>
          <cell r="E4810">
            <v>45027</v>
          </cell>
          <cell r="F4810">
            <v>230550108000</v>
          </cell>
          <cell r="G4810" t="str">
            <v>PGO GIRO DIRECT ABRIL/23</v>
          </cell>
          <cell r="H4810">
            <v>860013779</v>
          </cell>
          <cell r="I4810" t="str">
            <v>ASOCIACION PROBIENESTAR DE FAMILI</v>
          </cell>
          <cell r="J4810" t="str">
            <v>8049D82-</v>
          </cell>
          <cell r="K4810" t="str">
            <v>C052222732</v>
          </cell>
          <cell r="L4810">
            <v>408501</v>
          </cell>
        </row>
        <row r="4811">
          <cell r="A4811" t="str">
            <v>860013779-C052223064</v>
          </cell>
          <cell r="B4811">
            <v>816</v>
          </cell>
          <cell r="C4811">
            <v>7339</v>
          </cell>
          <cell r="D4811" t="str">
            <v>816-7339</v>
          </cell>
          <cell r="E4811">
            <v>45027</v>
          </cell>
          <cell r="F4811">
            <v>230550108000</v>
          </cell>
          <cell r="G4811" t="str">
            <v>PGO GIRO DIRECT ABRIL/23</v>
          </cell>
          <cell r="H4811">
            <v>860013779</v>
          </cell>
          <cell r="I4811" t="str">
            <v>ASOCIACION PROBIENESTAR DE FAMILI</v>
          </cell>
          <cell r="J4811" t="str">
            <v>8053D82-</v>
          </cell>
          <cell r="K4811" t="str">
            <v>C052223064</v>
          </cell>
          <cell r="L4811">
            <v>408501</v>
          </cell>
        </row>
        <row r="4812">
          <cell r="A4812" t="str">
            <v>860013779-C052223067</v>
          </cell>
          <cell r="B4812">
            <v>816</v>
          </cell>
          <cell r="C4812">
            <v>7339</v>
          </cell>
          <cell r="D4812" t="str">
            <v>816-7339</v>
          </cell>
          <cell r="E4812">
            <v>45027</v>
          </cell>
          <cell r="F4812">
            <v>230550108000</v>
          </cell>
          <cell r="G4812" t="str">
            <v>PGO GIRO DIRECT ABRIL/23</v>
          </cell>
          <cell r="H4812">
            <v>860013779</v>
          </cell>
          <cell r="I4812" t="str">
            <v>ASOCIACION PROBIENESTAR DE FAMILI</v>
          </cell>
          <cell r="J4812" t="str">
            <v>8053D82-</v>
          </cell>
          <cell r="K4812" t="str">
            <v>C052223067</v>
          </cell>
          <cell r="L4812">
            <v>408501</v>
          </cell>
        </row>
        <row r="4813">
          <cell r="A4813" t="str">
            <v>860013779-C052223068</v>
          </cell>
          <cell r="B4813">
            <v>816</v>
          </cell>
          <cell r="C4813">
            <v>7339</v>
          </cell>
          <cell r="D4813" t="str">
            <v>816-7339</v>
          </cell>
          <cell r="E4813">
            <v>45027</v>
          </cell>
          <cell r="F4813">
            <v>230550108000</v>
          </cell>
          <cell r="G4813" t="str">
            <v>PGO GIRO DIRECT ABRIL/23</v>
          </cell>
          <cell r="H4813">
            <v>860013779</v>
          </cell>
          <cell r="I4813" t="str">
            <v>ASOCIACION PROBIENESTAR DE FAMILI</v>
          </cell>
          <cell r="J4813" t="str">
            <v>8053D82-</v>
          </cell>
          <cell r="K4813" t="str">
            <v>C052223068</v>
          </cell>
          <cell r="L4813">
            <v>408501</v>
          </cell>
        </row>
        <row r="4814">
          <cell r="A4814" t="str">
            <v>860013779-C052223069</v>
          </cell>
          <cell r="B4814">
            <v>816</v>
          </cell>
          <cell r="C4814">
            <v>7339</v>
          </cell>
          <cell r="D4814" t="str">
            <v>816-7339</v>
          </cell>
          <cell r="E4814">
            <v>45027</v>
          </cell>
          <cell r="F4814">
            <v>230550108000</v>
          </cell>
          <cell r="G4814" t="str">
            <v>PGO GIRO DIRECT ABRIL/23</v>
          </cell>
          <cell r="H4814">
            <v>860013779</v>
          </cell>
          <cell r="I4814" t="str">
            <v>ASOCIACION PROBIENESTAR DE FAMILI</v>
          </cell>
          <cell r="J4814" t="str">
            <v>8053D82-</v>
          </cell>
          <cell r="K4814" t="str">
            <v>C052223069</v>
          </cell>
          <cell r="L4814">
            <v>408501</v>
          </cell>
        </row>
        <row r="4815">
          <cell r="A4815" t="str">
            <v>860013779-C052223070</v>
          </cell>
          <cell r="B4815">
            <v>816</v>
          </cell>
          <cell r="C4815">
            <v>7339</v>
          </cell>
          <cell r="D4815" t="str">
            <v>816-7339</v>
          </cell>
          <cell r="E4815">
            <v>45027</v>
          </cell>
          <cell r="F4815">
            <v>230550108000</v>
          </cell>
          <cell r="G4815" t="str">
            <v>PGO GIRO DIRECT ABRIL/23</v>
          </cell>
          <cell r="H4815">
            <v>860013779</v>
          </cell>
          <cell r="I4815" t="str">
            <v>ASOCIACION PROBIENESTAR DE FAMILI</v>
          </cell>
          <cell r="J4815" t="str">
            <v>8053D82-</v>
          </cell>
          <cell r="K4815" t="str">
            <v>C052223070</v>
          </cell>
          <cell r="L4815">
            <v>408501</v>
          </cell>
        </row>
        <row r="4816">
          <cell r="A4816" t="str">
            <v>860013779-C052223071</v>
          </cell>
          <cell r="B4816">
            <v>816</v>
          </cell>
          <cell r="C4816">
            <v>7339</v>
          </cell>
          <cell r="D4816" t="str">
            <v>816-7339</v>
          </cell>
          <cell r="E4816">
            <v>45027</v>
          </cell>
          <cell r="F4816">
            <v>230550108000</v>
          </cell>
          <cell r="G4816" t="str">
            <v>PGO GIRO DIRECT ABRIL/23</v>
          </cell>
          <cell r="H4816">
            <v>860013779</v>
          </cell>
          <cell r="I4816" t="str">
            <v>ASOCIACION PROBIENESTAR DE FAMILI</v>
          </cell>
          <cell r="J4816" t="str">
            <v>8053D82-</v>
          </cell>
          <cell r="K4816" t="str">
            <v>C052223071</v>
          </cell>
          <cell r="L4816">
            <v>408501</v>
          </cell>
        </row>
        <row r="4817">
          <cell r="A4817" t="str">
            <v>860013779-C052223073</v>
          </cell>
          <cell r="B4817">
            <v>816</v>
          </cell>
          <cell r="C4817">
            <v>7339</v>
          </cell>
          <cell r="D4817" t="str">
            <v>816-7339</v>
          </cell>
          <cell r="E4817">
            <v>45027</v>
          </cell>
          <cell r="F4817">
            <v>230550108000</v>
          </cell>
          <cell r="G4817" t="str">
            <v>PGO GIRO DIRECT ABRIL/23</v>
          </cell>
          <cell r="H4817">
            <v>860013779</v>
          </cell>
          <cell r="I4817" t="str">
            <v>ASOCIACION PROBIENESTAR DE FAMILI</v>
          </cell>
          <cell r="J4817" t="str">
            <v>8053D82-</v>
          </cell>
          <cell r="K4817" t="str">
            <v>C052223073</v>
          </cell>
          <cell r="L4817">
            <v>408501</v>
          </cell>
        </row>
        <row r="4818">
          <cell r="A4818" t="str">
            <v>860013779-C052223076</v>
          </cell>
          <cell r="B4818">
            <v>816</v>
          </cell>
          <cell r="C4818">
            <v>7339</v>
          </cell>
          <cell r="D4818" t="str">
            <v>816-7339</v>
          </cell>
          <cell r="E4818">
            <v>45027</v>
          </cell>
          <cell r="F4818">
            <v>230550108000</v>
          </cell>
          <cell r="G4818" t="str">
            <v>PGO GIRO DIRECT ABRIL/23</v>
          </cell>
          <cell r="H4818">
            <v>860013779</v>
          </cell>
          <cell r="I4818" t="str">
            <v>ASOCIACION PROBIENESTAR DE FAMILI</v>
          </cell>
          <cell r="J4818" t="str">
            <v>8053D82-</v>
          </cell>
          <cell r="K4818" t="str">
            <v>C052223076</v>
          </cell>
          <cell r="L4818">
            <v>408501</v>
          </cell>
        </row>
        <row r="4819">
          <cell r="A4819" t="str">
            <v>860013779-C052223078</v>
          </cell>
          <cell r="B4819">
            <v>816</v>
          </cell>
          <cell r="C4819">
            <v>7339</v>
          </cell>
          <cell r="D4819" t="str">
            <v>816-7339</v>
          </cell>
          <cell r="E4819">
            <v>45027</v>
          </cell>
          <cell r="F4819">
            <v>230550108000</v>
          </cell>
          <cell r="G4819" t="str">
            <v>PGO GIRO DIRECT ABRIL/23</v>
          </cell>
          <cell r="H4819">
            <v>860013779</v>
          </cell>
          <cell r="I4819" t="str">
            <v>ASOCIACION PROBIENESTAR DE FAMILI</v>
          </cell>
          <cell r="J4819" t="str">
            <v>8053D82-</v>
          </cell>
          <cell r="K4819" t="str">
            <v>C052223078</v>
          </cell>
          <cell r="L4819">
            <v>408501</v>
          </cell>
        </row>
        <row r="4820">
          <cell r="A4820" t="str">
            <v>860013779-C052223079</v>
          </cell>
          <cell r="B4820">
            <v>816</v>
          </cell>
          <cell r="C4820">
            <v>7339</v>
          </cell>
          <cell r="D4820" t="str">
            <v>816-7339</v>
          </cell>
          <cell r="E4820">
            <v>45027</v>
          </cell>
          <cell r="F4820">
            <v>230550108000</v>
          </cell>
          <cell r="G4820" t="str">
            <v>PGO GIRO DIRECT ABRIL/23</v>
          </cell>
          <cell r="H4820">
            <v>860013779</v>
          </cell>
          <cell r="I4820" t="str">
            <v>ASOCIACION PROBIENESTAR DE FAMILI</v>
          </cell>
          <cell r="J4820" t="str">
            <v>8053D82-</v>
          </cell>
          <cell r="K4820" t="str">
            <v>C052223079</v>
          </cell>
          <cell r="L4820">
            <v>408501</v>
          </cell>
        </row>
        <row r="4821">
          <cell r="A4821" t="str">
            <v>860013779-C052223080</v>
          </cell>
          <cell r="B4821">
            <v>816</v>
          </cell>
          <cell r="C4821">
            <v>7339</v>
          </cell>
          <cell r="D4821" t="str">
            <v>816-7339</v>
          </cell>
          <cell r="E4821">
            <v>45027</v>
          </cell>
          <cell r="F4821">
            <v>230550108000</v>
          </cell>
          <cell r="G4821" t="str">
            <v>PGO GIRO DIRECT ABRIL/23</v>
          </cell>
          <cell r="H4821">
            <v>860013779</v>
          </cell>
          <cell r="I4821" t="str">
            <v>ASOCIACION PROBIENESTAR DE FAMILI</v>
          </cell>
          <cell r="J4821" t="str">
            <v>8053D82-</v>
          </cell>
          <cell r="K4821" t="str">
            <v>C052223080</v>
          </cell>
          <cell r="L4821">
            <v>408501</v>
          </cell>
        </row>
        <row r="4822">
          <cell r="A4822" t="str">
            <v>860013779-C052223081</v>
          </cell>
          <cell r="B4822">
            <v>816</v>
          </cell>
          <cell r="C4822">
            <v>7339</v>
          </cell>
          <cell r="D4822" t="str">
            <v>816-7339</v>
          </cell>
          <cell r="E4822">
            <v>45027</v>
          </cell>
          <cell r="F4822">
            <v>230550108000</v>
          </cell>
          <cell r="G4822" t="str">
            <v>PGO GIRO DIRECT ABRIL/23</v>
          </cell>
          <cell r="H4822">
            <v>860013779</v>
          </cell>
          <cell r="I4822" t="str">
            <v>ASOCIACION PROBIENESTAR DE FAMILI</v>
          </cell>
          <cell r="J4822" t="str">
            <v>8053D82-</v>
          </cell>
          <cell r="K4822" t="str">
            <v>C052223081</v>
          </cell>
          <cell r="L4822">
            <v>408501</v>
          </cell>
        </row>
        <row r="4823">
          <cell r="A4823" t="str">
            <v>860013779-C052223082</v>
          </cell>
          <cell r="B4823">
            <v>816</v>
          </cell>
          <cell r="C4823">
            <v>7339</v>
          </cell>
          <cell r="D4823" t="str">
            <v>816-7339</v>
          </cell>
          <cell r="E4823">
            <v>45027</v>
          </cell>
          <cell r="F4823">
            <v>230550108000</v>
          </cell>
          <cell r="G4823" t="str">
            <v>PGO GIRO DIRECT ABRIL/23</v>
          </cell>
          <cell r="H4823">
            <v>860013779</v>
          </cell>
          <cell r="I4823" t="str">
            <v>ASOCIACION PROBIENESTAR DE FAMILI</v>
          </cell>
          <cell r="J4823" t="str">
            <v>8053D82-</v>
          </cell>
          <cell r="K4823" t="str">
            <v>C052223082</v>
          </cell>
          <cell r="L4823">
            <v>408501</v>
          </cell>
        </row>
        <row r="4824">
          <cell r="A4824" t="str">
            <v>860013779-C052223083</v>
          </cell>
          <cell r="B4824">
            <v>816</v>
          </cell>
          <cell r="C4824">
            <v>7339</v>
          </cell>
          <cell r="D4824" t="str">
            <v>816-7339</v>
          </cell>
          <cell r="E4824">
            <v>45027</v>
          </cell>
          <cell r="F4824">
            <v>230550108000</v>
          </cell>
          <cell r="G4824" t="str">
            <v>PGO GIRO DIRECT ABRIL/23</v>
          </cell>
          <cell r="H4824">
            <v>860013779</v>
          </cell>
          <cell r="I4824" t="str">
            <v>ASOCIACION PROBIENESTAR DE FAMILI</v>
          </cell>
          <cell r="J4824" t="str">
            <v>8053D82-</v>
          </cell>
          <cell r="K4824" t="str">
            <v>C052223083</v>
          </cell>
          <cell r="L4824">
            <v>408501</v>
          </cell>
        </row>
        <row r="4825">
          <cell r="A4825" t="str">
            <v>860013779-C052223176</v>
          </cell>
          <cell r="B4825">
            <v>816</v>
          </cell>
          <cell r="C4825">
            <v>7339</v>
          </cell>
          <cell r="D4825" t="str">
            <v>816-7339</v>
          </cell>
          <cell r="E4825">
            <v>45027</v>
          </cell>
          <cell r="F4825">
            <v>230550108000</v>
          </cell>
          <cell r="G4825" t="str">
            <v>PGO GIRO DIRECT ABRIL/23</v>
          </cell>
          <cell r="H4825">
            <v>860013779</v>
          </cell>
          <cell r="I4825" t="str">
            <v>ASOCIACION PROBIENESTAR DE FAMILI</v>
          </cell>
          <cell r="J4825" t="str">
            <v>8053D82-</v>
          </cell>
          <cell r="K4825" t="str">
            <v>C052223176</v>
          </cell>
          <cell r="L4825">
            <v>408501</v>
          </cell>
        </row>
        <row r="4826">
          <cell r="A4826" t="str">
            <v>860013779-C052223084</v>
          </cell>
          <cell r="B4826">
            <v>816</v>
          </cell>
          <cell r="C4826">
            <v>7339</v>
          </cell>
          <cell r="D4826" t="str">
            <v>816-7339</v>
          </cell>
          <cell r="E4826">
            <v>45027</v>
          </cell>
          <cell r="F4826">
            <v>230550108000</v>
          </cell>
          <cell r="G4826" t="str">
            <v>PGO GIRO DIRECT ABRIL/23</v>
          </cell>
          <cell r="H4826">
            <v>860013779</v>
          </cell>
          <cell r="I4826" t="str">
            <v>ASOCIACION PROBIENESTAR DE FAMILI</v>
          </cell>
          <cell r="J4826" t="str">
            <v>8053D82-</v>
          </cell>
          <cell r="K4826" t="str">
            <v>C052223084</v>
          </cell>
          <cell r="L4826">
            <v>408501</v>
          </cell>
        </row>
        <row r="4827">
          <cell r="A4827" t="str">
            <v>860013779-C052223610</v>
          </cell>
          <cell r="B4827">
            <v>816</v>
          </cell>
          <cell r="C4827">
            <v>7444</v>
          </cell>
          <cell r="D4827" t="str">
            <v>816-7444</v>
          </cell>
          <cell r="E4827">
            <v>45054</v>
          </cell>
          <cell r="F4827">
            <v>230550108000</v>
          </cell>
          <cell r="G4827" t="str">
            <v>PGO GIRO DIRECT MAYO/23</v>
          </cell>
          <cell r="H4827">
            <v>860013779</v>
          </cell>
          <cell r="I4827" t="str">
            <v>ASOCIACION PROBIENESTAR DE FAMILI</v>
          </cell>
          <cell r="J4827" t="str">
            <v>8021D82-</v>
          </cell>
          <cell r="K4827" t="str">
            <v>C052223610</v>
          </cell>
          <cell r="L4827">
            <v>408501</v>
          </cell>
        </row>
        <row r="4828">
          <cell r="A4828" t="str">
            <v>860013779-C052223615</v>
          </cell>
          <cell r="B4828">
            <v>816</v>
          </cell>
          <cell r="C4828">
            <v>7444</v>
          </cell>
          <cell r="D4828" t="str">
            <v>816-7444</v>
          </cell>
          <cell r="E4828">
            <v>45054</v>
          </cell>
          <cell r="F4828">
            <v>230550108000</v>
          </cell>
          <cell r="G4828" t="str">
            <v>PGO GIRO DIRECT MAYO/23</v>
          </cell>
          <cell r="H4828">
            <v>860013779</v>
          </cell>
          <cell r="I4828" t="str">
            <v>ASOCIACION PROBIENESTAR DE FAMILI</v>
          </cell>
          <cell r="J4828" t="str">
            <v>8021D82-</v>
          </cell>
          <cell r="K4828" t="str">
            <v>C052223615</v>
          </cell>
          <cell r="L4828">
            <v>408501</v>
          </cell>
        </row>
        <row r="4829">
          <cell r="A4829" t="str">
            <v>860013779-C052223616</v>
          </cell>
          <cell r="B4829">
            <v>816</v>
          </cell>
          <cell r="C4829">
            <v>7444</v>
          </cell>
          <cell r="D4829" t="str">
            <v>816-7444</v>
          </cell>
          <cell r="E4829">
            <v>45054</v>
          </cell>
          <cell r="F4829">
            <v>230550108000</v>
          </cell>
          <cell r="G4829" t="str">
            <v>PGO GIRO DIRECT MAYO/23</v>
          </cell>
          <cell r="H4829">
            <v>860013779</v>
          </cell>
          <cell r="I4829" t="str">
            <v>ASOCIACION PROBIENESTAR DE FAMILI</v>
          </cell>
          <cell r="J4829" t="str">
            <v>8021D82-</v>
          </cell>
          <cell r="K4829" t="str">
            <v>C052223616</v>
          </cell>
          <cell r="L4829">
            <v>408501</v>
          </cell>
        </row>
        <row r="4830">
          <cell r="A4830" t="str">
            <v>860013779-C052223618</v>
          </cell>
          <cell r="B4830">
            <v>816</v>
          </cell>
          <cell r="C4830">
            <v>7444</v>
          </cell>
          <cell r="D4830" t="str">
            <v>816-7444</v>
          </cell>
          <cell r="E4830">
            <v>45054</v>
          </cell>
          <cell r="F4830">
            <v>230550108000</v>
          </cell>
          <cell r="G4830" t="str">
            <v>PGO GIRO DIRECT MAYO/23</v>
          </cell>
          <cell r="H4830">
            <v>860013779</v>
          </cell>
          <cell r="I4830" t="str">
            <v>ASOCIACION PROBIENESTAR DE FAMILI</v>
          </cell>
          <cell r="J4830" t="str">
            <v>8021D82-</v>
          </cell>
          <cell r="K4830" t="str">
            <v>C052223618</v>
          </cell>
          <cell r="L4830">
            <v>408501</v>
          </cell>
        </row>
        <row r="4831">
          <cell r="A4831" t="str">
            <v>860013779-C052224728</v>
          </cell>
          <cell r="B4831">
            <v>816</v>
          </cell>
          <cell r="C4831">
            <v>7444</v>
          </cell>
          <cell r="D4831" t="str">
            <v>816-7444</v>
          </cell>
          <cell r="E4831">
            <v>45054</v>
          </cell>
          <cell r="F4831">
            <v>230550108000</v>
          </cell>
          <cell r="G4831" t="str">
            <v>PGO GIRO DIRECT MAYO/23</v>
          </cell>
          <cell r="H4831">
            <v>860013779</v>
          </cell>
          <cell r="I4831" t="str">
            <v>ASOCIACION PROBIENESTAR DE FAMILI</v>
          </cell>
          <cell r="J4831" t="str">
            <v>8027D82-</v>
          </cell>
          <cell r="K4831" t="str">
            <v>C052224728</v>
          </cell>
          <cell r="L4831">
            <v>408501</v>
          </cell>
        </row>
        <row r="4832">
          <cell r="A4832" t="str">
            <v>860013779-C052224730</v>
          </cell>
          <cell r="B4832">
            <v>816</v>
          </cell>
          <cell r="C4832">
            <v>7444</v>
          </cell>
          <cell r="D4832" t="str">
            <v>816-7444</v>
          </cell>
          <cell r="E4832">
            <v>45054</v>
          </cell>
          <cell r="F4832">
            <v>230550108000</v>
          </cell>
          <cell r="G4832" t="str">
            <v>PGO GIRO DIRECT MAYO/23</v>
          </cell>
          <cell r="H4832">
            <v>860013779</v>
          </cell>
          <cell r="I4832" t="str">
            <v>ASOCIACION PROBIENESTAR DE FAMILI</v>
          </cell>
          <cell r="J4832" t="str">
            <v>8027D82-</v>
          </cell>
          <cell r="K4832" t="str">
            <v>C052224730</v>
          </cell>
          <cell r="L4832">
            <v>408501</v>
          </cell>
        </row>
        <row r="4833">
          <cell r="A4833" t="str">
            <v>860013779-C052224731</v>
          </cell>
          <cell r="B4833">
            <v>816</v>
          </cell>
          <cell r="C4833">
            <v>7444</v>
          </cell>
          <cell r="D4833" t="str">
            <v>816-7444</v>
          </cell>
          <cell r="E4833">
            <v>45054</v>
          </cell>
          <cell r="F4833">
            <v>230550108000</v>
          </cell>
          <cell r="G4833" t="str">
            <v>PGO GIRO DIRECT MAYO/23</v>
          </cell>
          <cell r="H4833">
            <v>860013779</v>
          </cell>
          <cell r="I4833" t="str">
            <v>ASOCIACION PROBIENESTAR DE FAMILI</v>
          </cell>
          <cell r="J4833" t="str">
            <v>8027D82-</v>
          </cell>
          <cell r="K4833" t="str">
            <v>C052224731</v>
          </cell>
          <cell r="L4833">
            <v>408501</v>
          </cell>
        </row>
        <row r="4834">
          <cell r="A4834" t="str">
            <v>860013779-C052224732</v>
          </cell>
          <cell r="B4834">
            <v>816</v>
          </cell>
          <cell r="C4834">
            <v>7444</v>
          </cell>
          <cell r="D4834" t="str">
            <v>816-7444</v>
          </cell>
          <cell r="E4834">
            <v>45054</v>
          </cell>
          <cell r="F4834">
            <v>230550108000</v>
          </cell>
          <cell r="G4834" t="str">
            <v>PGO GIRO DIRECT MAYO/23</v>
          </cell>
          <cell r="H4834">
            <v>860013779</v>
          </cell>
          <cell r="I4834" t="str">
            <v>ASOCIACION PROBIENESTAR DE FAMILI</v>
          </cell>
          <cell r="J4834" t="str">
            <v>8027D82-</v>
          </cell>
          <cell r="K4834" t="str">
            <v>C052224732</v>
          </cell>
          <cell r="L4834">
            <v>408501</v>
          </cell>
        </row>
        <row r="4835">
          <cell r="A4835" t="str">
            <v>860013779-C052224733</v>
          </cell>
          <cell r="B4835">
            <v>816</v>
          </cell>
          <cell r="C4835">
            <v>7444</v>
          </cell>
          <cell r="D4835" t="str">
            <v>816-7444</v>
          </cell>
          <cell r="E4835">
            <v>45054</v>
          </cell>
          <cell r="F4835">
            <v>230550108000</v>
          </cell>
          <cell r="G4835" t="str">
            <v>PGO GIRO DIRECT MAYO/23</v>
          </cell>
          <cell r="H4835">
            <v>860013779</v>
          </cell>
          <cell r="I4835" t="str">
            <v>ASOCIACION PROBIENESTAR DE FAMILI</v>
          </cell>
          <cell r="J4835" t="str">
            <v>8027D82-</v>
          </cell>
          <cell r="K4835" t="str">
            <v>C052224733</v>
          </cell>
          <cell r="L4835">
            <v>408501</v>
          </cell>
        </row>
        <row r="4836">
          <cell r="A4836" t="str">
            <v>860013779-C052224737</v>
          </cell>
          <cell r="B4836">
            <v>816</v>
          </cell>
          <cell r="C4836">
            <v>7444</v>
          </cell>
          <cell r="D4836" t="str">
            <v>816-7444</v>
          </cell>
          <cell r="E4836">
            <v>45054</v>
          </cell>
          <cell r="F4836">
            <v>230550108000</v>
          </cell>
          <cell r="G4836" t="str">
            <v>PGO GIRO DIRECT MAYO/23</v>
          </cell>
          <cell r="H4836">
            <v>860013779</v>
          </cell>
          <cell r="I4836" t="str">
            <v>ASOCIACION PROBIENESTAR DE FAMILI</v>
          </cell>
          <cell r="J4836" t="str">
            <v>8027D82-</v>
          </cell>
          <cell r="K4836" t="str">
            <v>C052224737</v>
          </cell>
          <cell r="L4836">
            <v>408501</v>
          </cell>
        </row>
        <row r="4837">
          <cell r="A4837" t="str">
            <v>860013779-C052224738</v>
          </cell>
          <cell r="B4837">
            <v>816</v>
          </cell>
          <cell r="C4837">
            <v>7444</v>
          </cell>
          <cell r="D4837" t="str">
            <v>816-7444</v>
          </cell>
          <cell r="E4837">
            <v>45054</v>
          </cell>
          <cell r="F4837">
            <v>230550108000</v>
          </cell>
          <cell r="G4837" t="str">
            <v>PGO GIRO DIRECT MAYO/23</v>
          </cell>
          <cell r="H4837">
            <v>860013779</v>
          </cell>
          <cell r="I4837" t="str">
            <v>ASOCIACION PROBIENESTAR DE FAMILI</v>
          </cell>
          <cell r="J4837" t="str">
            <v>8027D82-</v>
          </cell>
          <cell r="K4837" t="str">
            <v>C052224738</v>
          </cell>
          <cell r="L4837">
            <v>408501</v>
          </cell>
        </row>
        <row r="4838">
          <cell r="A4838" t="str">
            <v>860013779-C052224739</v>
          </cell>
          <cell r="B4838">
            <v>816</v>
          </cell>
          <cell r="C4838">
            <v>7444</v>
          </cell>
          <cell r="D4838" t="str">
            <v>816-7444</v>
          </cell>
          <cell r="E4838">
            <v>45054</v>
          </cell>
          <cell r="F4838">
            <v>230550108000</v>
          </cell>
          <cell r="G4838" t="str">
            <v>PGO GIRO DIRECT MAYO/23</v>
          </cell>
          <cell r="H4838">
            <v>860013779</v>
          </cell>
          <cell r="I4838" t="str">
            <v>ASOCIACION PROBIENESTAR DE FAMILI</v>
          </cell>
          <cell r="J4838" t="str">
            <v>8027D82-</v>
          </cell>
          <cell r="K4838" t="str">
            <v>C052224739</v>
          </cell>
          <cell r="L4838">
            <v>408501</v>
          </cell>
        </row>
        <row r="4839">
          <cell r="A4839" t="str">
            <v>860013779-C052224741</v>
          </cell>
          <cell r="B4839">
            <v>816</v>
          </cell>
          <cell r="C4839">
            <v>7444</v>
          </cell>
          <cell r="D4839" t="str">
            <v>816-7444</v>
          </cell>
          <cell r="E4839">
            <v>45054</v>
          </cell>
          <cell r="F4839">
            <v>230550108000</v>
          </cell>
          <cell r="G4839" t="str">
            <v>PGO GIRO DIRECT MAYO/23</v>
          </cell>
          <cell r="H4839">
            <v>860013779</v>
          </cell>
          <cell r="I4839" t="str">
            <v>ASOCIACION PROBIENESTAR DE FAMILI</v>
          </cell>
          <cell r="J4839" t="str">
            <v>8026D82-</v>
          </cell>
          <cell r="K4839" t="str">
            <v>C052224741</v>
          </cell>
          <cell r="L4839">
            <v>408501</v>
          </cell>
        </row>
        <row r="4840">
          <cell r="A4840" t="str">
            <v>860013779-C052224744</v>
          </cell>
          <cell r="B4840">
            <v>816</v>
          </cell>
          <cell r="C4840">
            <v>7444</v>
          </cell>
          <cell r="D4840" t="str">
            <v>816-7444</v>
          </cell>
          <cell r="E4840">
            <v>45054</v>
          </cell>
          <cell r="F4840">
            <v>230550108000</v>
          </cell>
          <cell r="G4840" t="str">
            <v>PGO GIRO DIRECT MAYO/23</v>
          </cell>
          <cell r="H4840">
            <v>860013779</v>
          </cell>
          <cell r="I4840" t="str">
            <v>ASOCIACION PROBIENESTAR DE FAMILI</v>
          </cell>
          <cell r="J4840" t="str">
            <v>8027D82-</v>
          </cell>
          <cell r="K4840" t="str">
            <v>C052224744</v>
          </cell>
          <cell r="L4840">
            <v>408501</v>
          </cell>
        </row>
        <row r="4841">
          <cell r="A4841" t="str">
            <v>860013779-C052224745</v>
          </cell>
          <cell r="B4841">
            <v>816</v>
          </cell>
          <cell r="C4841">
            <v>7444</v>
          </cell>
          <cell r="D4841" t="str">
            <v>816-7444</v>
          </cell>
          <cell r="E4841">
            <v>45054</v>
          </cell>
          <cell r="F4841">
            <v>230550108000</v>
          </cell>
          <cell r="G4841" t="str">
            <v>PGO GIRO DIRECT MAYO/23</v>
          </cell>
          <cell r="H4841">
            <v>860013779</v>
          </cell>
          <cell r="I4841" t="str">
            <v>ASOCIACION PROBIENESTAR DE FAMILI</v>
          </cell>
          <cell r="J4841" t="str">
            <v>8027D82-</v>
          </cell>
          <cell r="K4841" t="str">
            <v>C052224745</v>
          </cell>
          <cell r="L4841">
            <v>408501</v>
          </cell>
        </row>
        <row r="4842">
          <cell r="A4842" t="str">
            <v>860013779-C052224747</v>
          </cell>
          <cell r="B4842">
            <v>816</v>
          </cell>
          <cell r="C4842">
            <v>7444</v>
          </cell>
          <cell r="D4842" t="str">
            <v>816-7444</v>
          </cell>
          <cell r="E4842">
            <v>45054</v>
          </cell>
          <cell r="F4842">
            <v>230550108000</v>
          </cell>
          <cell r="G4842" t="str">
            <v>PGO GIRO DIRECT MAYO/23</v>
          </cell>
          <cell r="H4842">
            <v>860013779</v>
          </cell>
          <cell r="I4842" t="str">
            <v>ASOCIACION PROBIENESTAR DE FAMILI</v>
          </cell>
          <cell r="J4842" t="str">
            <v>8027D82-</v>
          </cell>
          <cell r="K4842" t="str">
            <v>C052224747</v>
          </cell>
          <cell r="L4842">
            <v>408501</v>
          </cell>
        </row>
        <row r="4843">
          <cell r="A4843" t="str">
            <v>860013779-C052224748</v>
          </cell>
          <cell r="B4843">
            <v>816</v>
          </cell>
          <cell r="C4843">
            <v>7444</v>
          </cell>
          <cell r="D4843" t="str">
            <v>816-7444</v>
          </cell>
          <cell r="E4843">
            <v>45054</v>
          </cell>
          <cell r="F4843">
            <v>230550108000</v>
          </cell>
          <cell r="G4843" t="str">
            <v>PGO GIRO DIRECT MAYO/23</v>
          </cell>
          <cell r="H4843">
            <v>860013779</v>
          </cell>
          <cell r="I4843" t="str">
            <v>ASOCIACION PROBIENESTAR DE FAMILI</v>
          </cell>
          <cell r="J4843" t="str">
            <v>8027D82-</v>
          </cell>
          <cell r="K4843" t="str">
            <v>C052224748</v>
          </cell>
          <cell r="L4843">
            <v>408501</v>
          </cell>
        </row>
        <row r="4844">
          <cell r="A4844" t="str">
            <v>860013779-C052224751</v>
          </cell>
          <cell r="B4844">
            <v>816</v>
          </cell>
          <cell r="C4844">
            <v>7444</v>
          </cell>
          <cell r="D4844" t="str">
            <v>816-7444</v>
          </cell>
          <cell r="E4844">
            <v>45054</v>
          </cell>
          <cell r="F4844">
            <v>230550108000</v>
          </cell>
          <cell r="G4844" t="str">
            <v>PGO GIRO DIRECT MAYO/23</v>
          </cell>
          <cell r="H4844">
            <v>860013779</v>
          </cell>
          <cell r="I4844" t="str">
            <v>ASOCIACION PROBIENESTAR DE FAMILI</v>
          </cell>
          <cell r="J4844" t="str">
            <v>8026D82-</v>
          </cell>
          <cell r="K4844" t="str">
            <v>C052224751</v>
          </cell>
          <cell r="L4844">
            <v>408501</v>
          </cell>
        </row>
        <row r="4845">
          <cell r="A4845" t="str">
            <v>860013779-C052224754</v>
          </cell>
          <cell r="B4845">
            <v>816</v>
          </cell>
          <cell r="C4845">
            <v>7444</v>
          </cell>
          <cell r="D4845" t="str">
            <v>816-7444</v>
          </cell>
          <cell r="E4845">
            <v>45054</v>
          </cell>
          <cell r="F4845">
            <v>230550108000</v>
          </cell>
          <cell r="G4845" t="str">
            <v>PGO GIRO DIRECT MAYO/23</v>
          </cell>
          <cell r="H4845">
            <v>860013779</v>
          </cell>
          <cell r="I4845" t="str">
            <v>ASOCIACION PROBIENESTAR DE FAMILI</v>
          </cell>
          <cell r="J4845" t="str">
            <v>8027D82-</v>
          </cell>
          <cell r="K4845" t="str">
            <v>C052224754</v>
          </cell>
          <cell r="L4845">
            <v>408501</v>
          </cell>
        </row>
        <row r="4846">
          <cell r="A4846" t="str">
            <v>860013779-C052224757</v>
          </cell>
          <cell r="B4846">
            <v>816</v>
          </cell>
          <cell r="C4846">
            <v>7444</v>
          </cell>
          <cell r="D4846" t="str">
            <v>816-7444</v>
          </cell>
          <cell r="E4846">
            <v>45054</v>
          </cell>
          <cell r="F4846">
            <v>230550108000</v>
          </cell>
          <cell r="G4846" t="str">
            <v>PGO GIRO DIRECT MAYO/23</v>
          </cell>
          <cell r="H4846">
            <v>860013779</v>
          </cell>
          <cell r="I4846" t="str">
            <v>ASOCIACION PROBIENESTAR DE FAMILI</v>
          </cell>
          <cell r="J4846" t="str">
            <v>8026D82-</v>
          </cell>
          <cell r="K4846" t="str">
            <v>C052224757</v>
          </cell>
          <cell r="L4846">
            <v>408501</v>
          </cell>
        </row>
        <row r="4847">
          <cell r="A4847" t="str">
            <v>860013779-C052224760</v>
          </cell>
          <cell r="B4847">
            <v>816</v>
          </cell>
          <cell r="C4847">
            <v>7444</v>
          </cell>
          <cell r="D4847" t="str">
            <v>816-7444</v>
          </cell>
          <cell r="E4847">
            <v>45054</v>
          </cell>
          <cell r="F4847">
            <v>230550108000</v>
          </cell>
          <cell r="G4847" t="str">
            <v>PGO GIRO DIRECT MAYO/23</v>
          </cell>
          <cell r="H4847">
            <v>860013779</v>
          </cell>
          <cell r="I4847" t="str">
            <v>ASOCIACION PROBIENESTAR DE FAMILI</v>
          </cell>
          <cell r="J4847" t="str">
            <v>8027D82-</v>
          </cell>
          <cell r="K4847" t="str">
            <v>C052224760</v>
          </cell>
          <cell r="L4847">
            <v>408501</v>
          </cell>
        </row>
        <row r="4848">
          <cell r="A4848" t="str">
            <v>860013779-C052224763</v>
          </cell>
          <cell r="B4848">
            <v>816</v>
          </cell>
          <cell r="C4848">
            <v>7444</v>
          </cell>
          <cell r="D4848" t="str">
            <v>816-7444</v>
          </cell>
          <cell r="E4848">
            <v>45054</v>
          </cell>
          <cell r="F4848">
            <v>230550108000</v>
          </cell>
          <cell r="G4848" t="str">
            <v>PGO GIRO DIRECT MAYO/23</v>
          </cell>
          <cell r="H4848">
            <v>860013779</v>
          </cell>
          <cell r="I4848" t="str">
            <v>ASOCIACION PROBIENESTAR DE FAMILI</v>
          </cell>
          <cell r="J4848" t="str">
            <v>8027D82-</v>
          </cell>
          <cell r="K4848" t="str">
            <v>C052224763</v>
          </cell>
          <cell r="L4848">
            <v>408501</v>
          </cell>
        </row>
        <row r="4849">
          <cell r="A4849" t="str">
            <v>860013779-C052224764</v>
          </cell>
          <cell r="B4849">
            <v>816</v>
          </cell>
          <cell r="C4849">
            <v>7444</v>
          </cell>
          <cell r="D4849" t="str">
            <v>816-7444</v>
          </cell>
          <cell r="E4849">
            <v>45054</v>
          </cell>
          <cell r="F4849">
            <v>230550108000</v>
          </cell>
          <cell r="G4849" t="str">
            <v>PGO GIRO DIRECT MAYO/23</v>
          </cell>
          <cell r="H4849">
            <v>860013779</v>
          </cell>
          <cell r="I4849" t="str">
            <v>ASOCIACION PROBIENESTAR DE FAMILI</v>
          </cell>
          <cell r="J4849" t="str">
            <v>8027D82-</v>
          </cell>
          <cell r="K4849" t="str">
            <v>C052224764</v>
          </cell>
          <cell r="L4849">
            <v>408501</v>
          </cell>
        </row>
        <row r="4850">
          <cell r="A4850" t="str">
            <v>860013779-C052224765</v>
          </cell>
          <cell r="B4850">
            <v>816</v>
          </cell>
          <cell r="C4850">
            <v>7444</v>
          </cell>
          <cell r="D4850" t="str">
            <v>816-7444</v>
          </cell>
          <cell r="E4850">
            <v>45054</v>
          </cell>
          <cell r="F4850">
            <v>230550108000</v>
          </cell>
          <cell r="G4850" t="str">
            <v>PGO GIRO DIRECT MAYO/23</v>
          </cell>
          <cell r="H4850">
            <v>860013779</v>
          </cell>
          <cell r="I4850" t="str">
            <v>ASOCIACION PROBIENESTAR DE FAMILI</v>
          </cell>
          <cell r="J4850" t="str">
            <v>8027D82-</v>
          </cell>
          <cell r="K4850" t="str">
            <v>C052224765</v>
          </cell>
          <cell r="L4850">
            <v>408501</v>
          </cell>
        </row>
        <row r="4851">
          <cell r="A4851" t="str">
            <v>860013779-C052224767</v>
          </cell>
          <cell r="B4851">
            <v>816</v>
          </cell>
          <cell r="C4851">
            <v>7444</v>
          </cell>
          <cell r="D4851" t="str">
            <v>816-7444</v>
          </cell>
          <cell r="E4851">
            <v>45054</v>
          </cell>
          <cell r="F4851">
            <v>230550108000</v>
          </cell>
          <cell r="G4851" t="str">
            <v>PGO GIRO DIRECT MAYO/23</v>
          </cell>
          <cell r="H4851">
            <v>860013779</v>
          </cell>
          <cell r="I4851" t="str">
            <v>ASOCIACION PROBIENESTAR DE FAMILI</v>
          </cell>
          <cell r="J4851" t="str">
            <v>8027D82-</v>
          </cell>
          <cell r="K4851" t="str">
            <v>C052224767</v>
          </cell>
          <cell r="L4851">
            <v>408501</v>
          </cell>
        </row>
        <row r="4852">
          <cell r="A4852" t="str">
            <v>860013779-C052224768</v>
          </cell>
          <cell r="B4852">
            <v>816</v>
          </cell>
          <cell r="C4852">
            <v>7444</v>
          </cell>
          <cell r="D4852" t="str">
            <v>816-7444</v>
          </cell>
          <cell r="E4852">
            <v>45054</v>
          </cell>
          <cell r="F4852">
            <v>230550108000</v>
          </cell>
          <cell r="G4852" t="str">
            <v>PGO GIRO DIRECT MAYO/23</v>
          </cell>
          <cell r="H4852">
            <v>860013779</v>
          </cell>
          <cell r="I4852" t="str">
            <v>ASOCIACION PROBIENESTAR DE FAMILI</v>
          </cell>
          <cell r="J4852" t="str">
            <v>8027D82-</v>
          </cell>
          <cell r="K4852" t="str">
            <v>C052224768</v>
          </cell>
          <cell r="L4852">
            <v>408501</v>
          </cell>
        </row>
        <row r="4853">
          <cell r="A4853" t="str">
            <v>860013779-C052224770</v>
          </cell>
          <cell r="B4853">
            <v>816</v>
          </cell>
          <cell r="C4853">
            <v>7444</v>
          </cell>
          <cell r="D4853" t="str">
            <v>816-7444</v>
          </cell>
          <cell r="E4853">
            <v>45054</v>
          </cell>
          <cell r="F4853">
            <v>230550108000</v>
          </cell>
          <cell r="G4853" t="str">
            <v>PGO GIRO DIRECT MAYO/23</v>
          </cell>
          <cell r="H4853">
            <v>860013779</v>
          </cell>
          <cell r="I4853" t="str">
            <v>ASOCIACION PROBIENESTAR DE FAMILI</v>
          </cell>
          <cell r="J4853" t="str">
            <v>8027D82-</v>
          </cell>
          <cell r="K4853" t="str">
            <v>C052224770</v>
          </cell>
          <cell r="L4853">
            <v>408501</v>
          </cell>
        </row>
        <row r="4854">
          <cell r="A4854" t="str">
            <v>860013779-C052224772</v>
          </cell>
          <cell r="B4854">
            <v>816</v>
          </cell>
          <cell r="C4854">
            <v>7444</v>
          </cell>
          <cell r="D4854" t="str">
            <v>816-7444</v>
          </cell>
          <cell r="E4854">
            <v>45054</v>
          </cell>
          <cell r="F4854">
            <v>230550108000</v>
          </cell>
          <cell r="G4854" t="str">
            <v>PGO GIRO DIRECT MAYO/23</v>
          </cell>
          <cell r="H4854">
            <v>860013779</v>
          </cell>
          <cell r="I4854" t="str">
            <v>ASOCIACION PROBIENESTAR DE FAMILI</v>
          </cell>
          <cell r="J4854" t="str">
            <v>8027D82-</v>
          </cell>
          <cell r="K4854" t="str">
            <v>C052224772</v>
          </cell>
          <cell r="L4854">
            <v>408501</v>
          </cell>
        </row>
        <row r="4855">
          <cell r="A4855" t="str">
            <v>860013779-C052224775</v>
          </cell>
          <cell r="B4855">
            <v>816</v>
          </cell>
          <cell r="C4855">
            <v>7444</v>
          </cell>
          <cell r="D4855" t="str">
            <v>816-7444</v>
          </cell>
          <cell r="E4855">
            <v>45054</v>
          </cell>
          <cell r="F4855">
            <v>230550108000</v>
          </cell>
          <cell r="G4855" t="str">
            <v>PGO GIRO DIRECT MAYO/23</v>
          </cell>
          <cell r="H4855">
            <v>860013779</v>
          </cell>
          <cell r="I4855" t="str">
            <v>ASOCIACION PROBIENESTAR DE FAMILI</v>
          </cell>
          <cell r="J4855" t="str">
            <v>8027D82-</v>
          </cell>
          <cell r="K4855" t="str">
            <v>C052224775</v>
          </cell>
          <cell r="L4855">
            <v>408501</v>
          </cell>
        </row>
        <row r="4856">
          <cell r="A4856" t="str">
            <v>860013779-C052224776</v>
          </cell>
          <cell r="B4856">
            <v>816</v>
          </cell>
          <cell r="C4856">
            <v>7444</v>
          </cell>
          <cell r="D4856" t="str">
            <v>816-7444</v>
          </cell>
          <cell r="E4856">
            <v>45054</v>
          </cell>
          <cell r="F4856">
            <v>230550108000</v>
          </cell>
          <cell r="G4856" t="str">
            <v>PGO GIRO DIRECT MAYO/23</v>
          </cell>
          <cell r="H4856">
            <v>860013779</v>
          </cell>
          <cell r="I4856" t="str">
            <v>ASOCIACION PROBIENESTAR DE FAMILI</v>
          </cell>
          <cell r="J4856" t="str">
            <v>8027D82-</v>
          </cell>
          <cell r="K4856" t="str">
            <v>C052224776</v>
          </cell>
          <cell r="L4856">
            <v>408501</v>
          </cell>
        </row>
        <row r="4857">
          <cell r="A4857" t="str">
            <v>860013779-C052224779</v>
          </cell>
          <cell r="B4857">
            <v>816</v>
          </cell>
          <cell r="C4857">
            <v>7444</v>
          </cell>
          <cell r="D4857" t="str">
            <v>816-7444</v>
          </cell>
          <cell r="E4857">
            <v>45054</v>
          </cell>
          <cell r="F4857">
            <v>230550108000</v>
          </cell>
          <cell r="G4857" t="str">
            <v>PGO GIRO DIRECT MAYO/23</v>
          </cell>
          <cell r="H4857">
            <v>860013779</v>
          </cell>
          <cell r="I4857" t="str">
            <v>ASOCIACION PROBIENESTAR DE FAMILI</v>
          </cell>
          <cell r="J4857" t="str">
            <v>8027D82-</v>
          </cell>
          <cell r="K4857" t="str">
            <v>C052224779</v>
          </cell>
          <cell r="L4857">
            <v>408501</v>
          </cell>
        </row>
        <row r="4858">
          <cell r="A4858" t="str">
            <v>860013779-C052224787</v>
          </cell>
          <cell r="B4858">
            <v>816</v>
          </cell>
          <cell r="C4858">
            <v>7444</v>
          </cell>
          <cell r="D4858" t="str">
            <v>816-7444</v>
          </cell>
          <cell r="E4858">
            <v>45054</v>
          </cell>
          <cell r="F4858">
            <v>230550108000</v>
          </cell>
          <cell r="G4858" t="str">
            <v>PGO GIRO DIRECT MAYO/23</v>
          </cell>
          <cell r="H4858">
            <v>860013779</v>
          </cell>
          <cell r="I4858" t="str">
            <v>ASOCIACION PROBIENESTAR DE FAMILI</v>
          </cell>
          <cell r="J4858" t="str">
            <v>8027D82-</v>
          </cell>
          <cell r="K4858" t="str">
            <v>C052224787</v>
          </cell>
          <cell r="L4858">
            <v>408501</v>
          </cell>
        </row>
        <row r="4859">
          <cell r="A4859" t="str">
            <v>860013779-C052224789</v>
          </cell>
          <cell r="B4859">
            <v>816</v>
          </cell>
          <cell r="C4859">
            <v>7444</v>
          </cell>
          <cell r="D4859" t="str">
            <v>816-7444</v>
          </cell>
          <cell r="E4859">
            <v>45054</v>
          </cell>
          <cell r="F4859">
            <v>230550108000</v>
          </cell>
          <cell r="G4859" t="str">
            <v>PGO GIRO DIRECT MAYO/23</v>
          </cell>
          <cell r="H4859">
            <v>860013779</v>
          </cell>
          <cell r="I4859" t="str">
            <v>ASOCIACION PROBIENESTAR DE FAMILI</v>
          </cell>
          <cell r="J4859" t="str">
            <v>8027D82-</v>
          </cell>
          <cell r="K4859" t="str">
            <v>C052224789</v>
          </cell>
          <cell r="L4859">
            <v>408501</v>
          </cell>
        </row>
        <row r="4860">
          <cell r="A4860" t="str">
            <v>860013779-C052224806</v>
          </cell>
          <cell r="B4860">
            <v>816</v>
          </cell>
          <cell r="C4860">
            <v>7444</v>
          </cell>
          <cell r="D4860" t="str">
            <v>816-7444</v>
          </cell>
          <cell r="E4860">
            <v>45054</v>
          </cell>
          <cell r="F4860">
            <v>230550108000</v>
          </cell>
          <cell r="G4860" t="str">
            <v>PGO GIRO DIRECT MAYO/23</v>
          </cell>
          <cell r="H4860">
            <v>860013779</v>
          </cell>
          <cell r="I4860" t="str">
            <v>ASOCIACION PROBIENESTAR DE FAMILI</v>
          </cell>
          <cell r="J4860" t="str">
            <v>8027D82-</v>
          </cell>
          <cell r="K4860" t="str">
            <v>C052224806</v>
          </cell>
          <cell r="L4860">
            <v>408501</v>
          </cell>
        </row>
        <row r="4861">
          <cell r="A4861" t="str">
            <v>860013779-C052224808</v>
          </cell>
          <cell r="B4861">
            <v>816</v>
          </cell>
          <cell r="C4861">
            <v>7444</v>
          </cell>
          <cell r="D4861" t="str">
            <v>816-7444</v>
          </cell>
          <cell r="E4861">
            <v>45054</v>
          </cell>
          <cell r="F4861">
            <v>230550108000</v>
          </cell>
          <cell r="G4861" t="str">
            <v>PGO GIRO DIRECT MAYO/23</v>
          </cell>
          <cell r="H4861">
            <v>860013779</v>
          </cell>
          <cell r="I4861" t="str">
            <v>ASOCIACION PROBIENESTAR DE FAMILI</v>
          </cell>
          <cell r="J4861" t="str">
            <v>8027D82-</v>
          </cell>
          <cell r="K4861" t="str">
            <v>C052224808</v>
          </cell>
          <cell r="L4861">
            <v>408501</v>
          </cell>
        </row>
        <row r="4862">
          <cell r="A4862" t="str">
            <v>860013779-C052224810</v>
          </cell>
          <cell r="B4862">
            <v>816</v>
          </cell>
          <cell r="C4862">
            <v>7444</v>
          </cell>
          <cell r="D4862" t="str">
            <v>816-7444</v>
          </cell>
          <cell r="E4862">
            <v>45054</v>
          </cell>
          <cell r="F4862">
            <v>230550108000</v>
          </cell>
          <cell r="G4862" t="str">
            <v>PGO GIRO DIRECT MAYO/23</v>
          </cell>
          <cell r="H4862">
            <v>860013779</v>
          </cell>
          <cell r="I4862" t="str">
            <v>ASOCIACION PROBIENESTAR DE FAMILI</v>
          </cell>
          <cell r="J4862" t="str">
            <v>8027D82-</v>
          </cell>
          <cell r="K4862" t="str">
            <v>C052224810</v>
          </cell>
          <cell r="L4862">
            <v>408501</v>
          </cell>
        </row>
        <row r="4863">
          <cell r="A4863" t="str">
            <v>860013779-C052224812</v>
          </cell>
          <cell r="B4863">
            <v>816</v>
          </cell>
          <cell r="C4863">
            <v>7444</v>
          </cell>
          <cell r="D4863" t="str">
            <v>816-7444</v>
          </cell>
          <cell r="E4863">
            <v>45054</v>
          </cell>
          <cell r="F4863">
            <v>230550108000</v>
          </cell>
          <cell r="G4863" t="str">
            <v>PGO GIRO DIRECT MAYO/23</v>
          </cell>
          <cell r="H4863">
            <v>860013779</v>
          </cell>
          <cell r="I4863" t="str">
            <v>ASOCIACION PROBIENESTAR DE FAMILI</v>
          </cell>
          <cell r="J4863" t="str">
            <v>8027D82-</v>
          </cell>
          <cell r="K4863" t="str">
            <v>C052224812</v>
          </cell>
          <cell r="L4863">
            <v>408501</v>
          </cell>
        </row>
        <row r="4864">
          <cell r="A4864" t="str">
            <v>860013779-C052224814</v>
          </cell>
          <cell r="B4864">
            <v>816</v>
          </cell>
          <cell r="C4864">
            <v>7444</v>
          </cell>
          <cell r="D4864" t="str">
            <v>816-7444</v>
          </cell>
          <cell r="E4864">
            <v>45054</v>
          </cell>
          <cell r="F4864">
            <v>230550108000</v>
          </cell>
          <cell r="G4864" t="str">
            <v>PGO GIRO DIRECT MAYO/23</v>
          </cell>
          <cell r="H4864">
            <v>860013779</v>
          </cell>
          <cell r="I4864" t="str">
            <v>ASOCIACION PROBIENESTAR DE FAMILI</v>
          </cell>
          <cell r="J4864" t="str">
            <v>8027D82-</v>
          </cell>
          <cell r="K4864" t="str">
            <v>C052224814</v>
          </cell>
          <cell r="L4864">
            <v>408501</v>
          </cell>
        </row>
        <row r="4865">
          <cell r="A4865" t="str">
            <v>860013779-C052224878</v>
          </cell>
          <cell r="B4865">
            <v>816</v>
          </cell>
          <cell r="C4865">
            <v>7444</v>
          </cell>
          <cell r="D4865" t="str">
            <v>816-7444</v>
          </cell>
          <cell r="E4865">
            <v>45054</v>
          </cell>
          <cell r="F4865">
            <v>230550108000</v>
          </cell>
          <cell r="G4865" t="str">
            <v>PGO GIRO DIRECT MAYO/23</v>
          </cell>
          <cell r="H4865">
            <v>860013779</v>
          </cell>
          <cell r="I4865" t="str">
            <v>ASOCIACION PROBIENESTAR DE FAMILI</v>
          </cell>
          <cell r="J4865" t="str">
            <v>8049D82-</v>
          </cell>
          <cell r="K4865" t="str">
            <v>C052224878</v>
          </cell>
          <cell r="L4865">
            <v>408501</v>
          </cell>
        </row>
        <row r="4866">
          <cell r="A4866" t="str">
            <v>860013779-C052224900</v>
          </cell>
          <cell r="B4866">
            <v>816</v>
          </cell>
          <cell r="C4866">
            <v>7444</v>
          </cell>
          <cell r="D4866" t="str">
            <v>816-7444</v>
          </cell>
          <cell r="E4866">
            <v>45054</v>
          </cell>
          <cell r="F4866">
            <v>230550108000</v>
          </cell>
          <cell r="G4866" t="str">
            <v>PGO GIRO DIRECT MAYO/23</v>
          </cell>
          <cell r="H4866">
            <v>860013779</v>
          </cell>
          <cell r="I4866" t="str">
            <v>ASOCIACION PROBIENESTAR DE FAMILI</v>
          </cell>
          <cell r="J4866" t="str">
            <v>8049D82-</v>
          </cell>
          <cell r="K4866" t="str">
            <v>C052224900</v>
          </cell>
          <cell r="L4866">
            <v>408501</v>
          </cell>
        </row>
        <row r="4867">
          <cell r="A4867" t="str">
            <v>860013779-C052224905</v>
          </cell>
          <cell r="B4867">
            <v>816</v>
          </cell>
          <cell r="C4867">
            <v>7444</v>
          </cell>
          <cell r="D4867" t="str">
            <v>816-7444</v>
          </cell>
          <cell r="E4867">
            <v>45054</v>
          </cell>
          <cell r="F4867">
            <v>230550108000</v>
          </cell>
          <cell r="G4867" t="str">
            <v>PGO GIRO DIRECT MAYO/23</v>
          </cell>
          <cell r="H4867">
            <v>860013779</v>
          </cell>
          <cell r="I4867" t="str">
            <v>ASOCIACION PROBIENESTAR DE FAMILI</v>
          </cell>
          <cell r="J4867" t="str">
            <v>8021D82-</v>
          </cell>
          <cell r="K4867" t="str">
            <v>C052224905</v>
          </cell>
          <cell r="L4867">
            <v>408501</v>
          </cell>
        </row>
        <row r="4868">
          <cell r="A4868" t="str">
            <v>860013779-C052224922</v>
          </cell>
          <cell r="B4868">
            <v>816</v>
          </cell>
          <cell r="C4868">
            <v>7444</v>
          </cell>
          <cell r="D4868" t="str">
            <v>816-7444</v>
          </cell>
          <cell r="E4868">
            <v>45054</v>
          </cell>
          <cell r="F4868">
            <v>230550108000</v>
          </cell>
          <cell r="G4868" t="str">
            <v>PGO GIRO DIRECT MAYO/23</v>
          </cell>
          <cell r="H4868">
            <v>860013779</v>
          </cell>
          <cell r="I4868" t="str">
            <v>ASOCIACION PROBIENESTAR DE FAMILI</v>
          </cell>
          <cell r="J4868" t="str">
            <v>8049D82-</v>
          </cell>
          <cell r="K4868" t="str">
            <v>C052224922</v>
          </cell>
          <cell r="L4868">
            <v>408501</v>
          </cell>
        </row>
        <row r="4869">
          <cell r="A4869" t="str">
            <v>860013779-C052224940</v>
          </cell>
          <cell r="B4869">
            <v>816</v>
          </cell>
          <cell r="C4869">
            <v>7444</v>
          </cell>
          <cell r="D4869" t="str">
            <v>816-7444</v>
          </cell>
          <cell r="E4869">
            <v>45054</v>
          </cell>
          <cell r="F4869">
            <v>230550108000</v>
          </cell>
          <cell r="G4869" t="str">
            <v>PGO GIRO DIRECT MAYO/23</v>
          </cell>
          <cell r="H4869">
            <v>860013779</v>
          </cell>
          <cell r="I4869" t="str">
            <v>ASOCIACION PROBIENESTAR DE FAMILI</v>
          </cell>
          <cell r="J4869" t="str">
            <v>8049D82-</v>
          </cell>
          <cell r="K4869" t="str">
            <v>C052224940</v>
          </cell>
          <cell r="L4869">
            <v>408501</v>
          </cell>
        </row>
        <row r="4870">
          <cell r="A4870" t="str">
            <v>860013779-C052224945</v>
          </cell>
          <cell r="B4870">
            <v>816</v>
          </cell>
          <cell r="C4870">
            <v>7444</v>
          </cell>
          <cell r="D4870" t="str">
            <v>816-7444</v>
          </cell>
          <cell r="E4870">
            <v>45054</v>
          </cell>
          <cell r="F4870">
            <v>230550108000</v>
          </cell>
          <cell r="G4870" t="str">
            <v>PGO GIRO DIRECT MAYO/23</v>
          </cell>
          <cell r="H4870">
            <v>860013779</v>
          </cell>
          <cell r="I4870" t="str">
            <v>ASOCIACION PROBIENESTAR DE FAMILI</v>
          </cell>
          <cell r="J4870" t="str">
            <v>8049D82-</v>
          </cell>
          <cell r="K4870" t="str">
            <v>C052224945</v>
          </cell>
          <cell r="L4870">
            <v>408501</v>
          </cell>
        </row>
        <row r="4871">
          <cell r="A4871" t="str">
            <v>860013779-C052227099</v>
          </cell>
          <cell r="B4871">
            <v>816</v>
          </cell>
          <cell r="C4871">
            <v>7538</v>
          </cell>
          <cell r="D4871" t="str">
            <v>816-7538</v>
          </cell>
          <cell r="E4871">
            <v>45084</v>
          </cell>
          <cell r="F4871">
            <v>230550108000</v>
          </cell>
          <cell r="G4871" t="str">
            <v>PGO GIRO DIRECT JUN/23</v>
          </cell>
          <cell r="H4871">
            <v>860013779</v>
          </cell>
          <cell r="I4871" t="str">
            <v>ASOCIACION PROBIENESTAR DE FAMILI</v>
          </cell>
          <cell r="J4871" t="str">
            <v>8044D82-</v>
          </cell>
          <cell r="K4871" t="str">
            <v>C052227099</v>
          </cell>
          <cell r="L4871">
            <v>408501</v>
          </cell>
        </row>
        <row r="4872">
          <cell r="A4872" t="str">
            <v>860013779-C052227102</v>
          </cell>
          <cell r="B4872">
            <v>816</v>
          </cell>
          <cell r="C4872">
            <v>7538</v>
          </cell>
          <cell r="D4872" t="str">
            <v>816-7538</v>
          </cell>
          <cell r="E4872">
            <v>45084</v>
          </cell>
          <cell r="F4872">
            <v>230550108000</v>
          </cell>
          <cell r="G4872" t="str">
            <v>PGO GIRO DIRECT JUN/23</v>
          </cell>
          <cell r="H4872">
            <v>860013779</v>
          </cell>
          <cell r="I4872" t="str">
            <v>ASOCIACION PROBIENESTAR DE FAMILI</v>
          </cell>
          <cell r="J4872" t="str">
            <v>8044D82-</v>
          </cell>
          <cell r="K4872" t="str">
            <v>C052227102</v>
          </cell>
          <cell r="L4872">
            <v>408501</v>
          </cell>
        </row>
        <row r="4873">
          <cell r="A4873" t="str">
            <v>860013779-C052227106</v>
          </cell>
          <cell r="B4873">
            <v>816</v>
          </cell>
          <cell r="C4873">
            <v>7538</v>
          </cell>
          <cell r="D4873" t="str">
            <v>816-7538</v>
          </cell>
          <cell r="E4873">
            <v>45084</v>
          </cell>
          <cell r="F4873">
            <v>230550108000</v>
          </cell>
          <cell r="G4873" t="str">
            <v>PGO GIRO DIRECT JUN/23</v>
          </cell>
          <cell r="H4873">
            <v>860013779</v>
          </cell>
          <cell r="I4873" t="str">
            <v>ASOCIACION PROBIENESTAR DE FAMILI</v>
          </cell>
          <cell r="J4873" t="str">
            <v>8044D82-</v>
          </cell>
          <cell r="K4873" t="str">
            <v>C052227106</v>
          </cell>
          <cell r="L4873">
            <v>408501</v>
          </cell>
        </row>
        <row r="4874">
          <cell r="A4874" t="str">
            <v>860013779-C052227108</v>
          </cell>
          <cell r="B4874">
            <v>816</v>
          </cell>
          <cell r="C4874">
            <v>7538</v>
          </cell>
          <cell r="D4874" t="str">
            <v>816-7538</v>
          </cell>
          <cell r="E4874">
            <v>45084</v>
          </cell>
          <cell r="F4874">
            <v>230550108000</v>
          </cell>
          <cell r="G4874" t="str">
            <v>PGO GIRO DIRECT JUN/23</v>
          </cell>
          <cell r="H4874">
            <v>860013779</v>
          </cell>
          <cell r="I4874" t="str">
            <v>ASOCIACION PROBIENESTAR DE FAMILI</v>
          </cell>
          <cell r="J4874" t="str">
            <v>8044D82-</v>
          </cell>
          <cell r="K4874" t="str">
            <v>C052227108</v>
          </cell>
          <cell r="L4874">
            <v>408501</v>
          </cell>
        </row>
        <row r="4875">
          <cell r="A4875" t="str">
            <v>860013779-C052227109</v>
          </cell>
          <cell r="B4875">
            <v>816</v>
          </cell>
          <cell r="C4875">
            <v>7538</v>
          </cell>
          <cell r="D4875" t="str">
            <v>816-7538</v>
          </cell>
          <cell r="E4875">
            <v>45084</v>
          </cell>
          <cell r="F4875">
            <v>230550108000</v>
          </cell>
          <cell r="G4875" t="str">
            <v>PGO GIRO DIRECT JUN/23</v>
          </cell>
          <cell r="H4875">
            <v>860013779</v>
          </cell>
          <cell r="I4875" t="str">
            <v>ASOCIACION PROBIENESTAR DE FAMILI</v>
          </cell>
          <cell r="J4875" t="str">
            <v>8044D82-</v>
          </cell>
          <cell r="K4875" t="str">
            <v>C052227109</v>
          </cell>
          <cell r="L4875">
            <v>408501</v>
          </cell>
        </row>
        <row r="4876">
          <cell r="A4876" t="str">
            <v>860013779-C052227111</v>
          </cell>
          <cell r="B4876">
            <v>816</v>
          </cell>
          <cell r="C4876">
            <v>7538</v>
          </cell>
          <cell r="D4876" t="str">
            <v>816-7538</v>
          </cell>
          <cell r="E4876">
            <v>45084</v>
          </cell>
          <cell r="F4876">
            <v>230550108000</v>
          </cell>
          <cell r="G4876" t="str">
            <v>PGO GIRO DIRECT JUN/23</v>
          </cell>
          <cell r="H4876">
            <v>860013779</v>
          </cell>
          <cell r="I4876" t="str">
            <v>ASOCIACION PROBIENESTAR DE FAMILI</v>
          </cell>
          <cell r="J4876" t="str">
            <v>8044D82-</v>
          </cell>
          <cell r="K4876" t="str">
            <v>C052227111</v>
          </cell>
          <cell r="L4876">
            <v>408501</v>
          </cell>
        </row>
        <row r="4877">
          <cell r="A4877" t="str">
            <v>860013779-C052227113</v>
          </cell>
          <cell r="B4877">
            <v>816</v>
          </cell>
          <cell r="C4877">
            <v>7538</v>
          </cell>
          <cell r="D4877" t="str">
            <v>816-7538</v>
          </cell>
          <cell r="E4877">
            <v>45084</v>
          </cell>
          <cell r="F4877">
            <v>230550108000</v>
          </cell>
          <cell r="G4877" t="str">
            <v>PGO GIRO DIRECT JUN/23</v>
          </cell>
          <cell r="H4877">
            <v>860013779</v>
          </cell>
          <cell r="I4877" t="str">
            <v>ASOCIACION PROBIENESTAR DE FAMILI</v>
          </cell>
          <cell r="J4877" t="str">
            <v>8044D82-</v>
          </cell>
          <cell r="K4877" t="str">
            <v>C052227113</v>
          </cell>
          <cell r="L4877">
            <v>408501</v>
          </cell>
        </row>
        <row r="4878">
          <cell r="A4878" t="str">
            <v>860013779-C052227118</v>
          </cell>
          <cell r="B4878">
            <v>816</v>
          </cell>
          <cell r="C4878">
            <v>7538</v>
          </cell>
          <cell r="D4878" t="str">
            <v>816-7538</v>
          </cell>
          <cell r="E4878">
            <v>45084</v>
          </cell>
          <cell r="F4878">
            <v>230550108000</v>
          </cell>
          <cell r="G4878" t="str">
            <v>PGO GIRO DIRECT JUN/23</v>
          </cell>
          <cell r="H4878">
            <v>860013779</v>
          </cell>
          <cell r="I4878" t="str">
            <v>ASOCIACION PROBIENESTAR DE FAMILI</v>
          </cell>
          <cell r="J4878" t="str">
            <v>8044D82-</v>
          </cell>
          <cell r="K4878" t="str">
            <v>C052227118</v>
          </cell>
          <cell r="L4878">
            <v>408501</v>
          </cell>
        </row>
        <row r="4879">
          <cell r="A4879" t="str">
            <v>860013779-C052227121</v>
          </cell>
          <cell r="B4879">
            <v>816</v>
          </cell>
          <cell r="C4879">
            <v>7538</v>
          </cell>
          <cell r="D4879" t="str">
            <v>816-7538</v>
          </cell>
          <cell r="E4879">
            <v>45084</v>
          </cell>
          <cell r="F4879">
            <v>230550108000</v>
          </cell>
          <cell r="G4879" t="str">
            <v>PGO GIRO DIRECT JUN/23</v>
          </cell>
          <cell r="H4879">
            <v>860013779</v>
          </cell>
          <cell r="I4879" t="str">
            <v>ASOCIACION PROBIENESTAR DE FAMILI</v>
          </cell>
          <cell r="J4879" t="str">
            <v>8044D82-</v>
          </cell>
          <cell r="K4879" t="str">
            <v>C052227121</v>
          </cell>
          <cell r="L4879">
            <v>408501</v>
          </cell>
        </row>
        <row r="4880">
          <cell r="A4880" t="str">
            <v>860013779-C052227133</v>
          </cell>
          <cell r="B4880">
            <v>816</v>
          </cell>
          <cell r="C4880">
            <v>7538</v>
          </cell>
          <cell r="D4880" t="str">
            <v>816-7538</v>
          </cell>
          <cell r="E4880">
            <v>45084</v>
          </cell>
          <cell r="F4880">
            <v>230550108000</v>
          </cell>
          <cell r="G4880" t="str">
            <v>PGO GIRO DIRECT JUN/23</v>
          </cell>
          <cell r="H4880">
            <v>860013779</v>
          </cell>
          <cell r="I4880" t="str">
            <v>ASOCIACION PROBIENESTAR DE FAMILI</v>
          </cell>
          <cell r="J4880" t="str">
            <v>8044D82-</v>
          </cell>
          <cell r="K4880" t="str">
            <v>C052227133</v>
          </cell>
          <cell r="L4880">
            <v>408501</v>
          </cell>
        </row>
        <row r="4881">
          <cell r="A4881" t="str">
            <v>860013779-C052227134</v>
          </cell>
          <cell r="B4881">
            <v>816</v>
          </cell>
          <cell r="C4881">
            <v>7538</v>
          </cell>
          <cell r="D4881" t="str">
            <v>816-7538</v>
          </cell>
          <cell r="E4881">
            <v>45084</v>
          </cell>
          <cell r="F4881">
            <v>230550108000</v>
          </cell>
          <cell r="G4881" t="str">
            <v>PGO GIRO DIRECT JUN/23</v>
          </cell>
          <cell r="H4881">
            <v>860013779</v>
          </cell>
          <cell r="I4881" t="str">
            <v>ASOCIACION PROBIENESTAR DE FAMILI</v>
          </cell>
          <cell r="J4881" t="str">
            <v>8044D82-</v>
          </cell>
          <cell r="K4881" t="str">
            <v>C052227134</v>
          </cell>
          <cell r="L4881">
            <v>408501</v>
          </cell>
        </row>
        <row r="4882">
          <cell r="A4882" t="str">
            <v>860013779-C052227136</v>
          </cell>
          <cell r="B4882">
            <v>816</v>
          </cell>
          <cell r="C4882">
            <v>7538</v>
          </cell>
          <cell r="D4882" t="str">
            <v>816-7538</v>
          </cell>
          <cell r="E4882">
            <v>45084</v>
          </cell>
          <cell r="F4882">
            <v>230550108000</v>
          </cell>
          <cell r="G4882" t="str">
            <v>PGO GIRO DIRECT JUN/23</v>
          </cell>
          <cell r="H4882">
            <v>860013779</v>
          </cell>
          <cell r="I4882" t="str">
            <v>ASOCIACION PROBIENESTAR DE FAMILI</v>
          </cell>
          <cell r="J4882" t="str">
            <v>8044D82-</v>
          </cell>
          <cell r="K4882" t="str">
            <v>C052227136</v>
          </cell>
          <cell r="L4882">
            <v>408501</v>
          </cell>
        </row>
        <row r="4883">
          <cell r="A4883" t="str">
            <v>860013779-C052227139</v>
          </cell>
          <cell r="B4883">
            <v>816</v>
          </cell>
          <cell r="C4883">
            <v>7538</v>
          </cell>
          <cell r="D4883" t="str">
            <v>816-7538</v>
          </cell>
          <cell r="E4883">
            <v>45084</v>
          </cell>
          <cell r="F4883">
            <v>230550108000</v>
          </cell>
          <cell r="G4883" t="str">
            <v>PGO GIRO DIRECT JUN/23</v>
          </cell>
          <cell r="H4883">
            <v>860013779</v>
          </cell>
          <cell r="I4883" t="str">
            <v>ASOCIACION PROBIENESTAR DE FAMILI</v>
          </cell>
          <cell r="J4883" t="str">
            <v>8044D82-</v>
          </cell>
          <cell r="K4883" t="str">
            <v>C052227139</v>
          </cell>
          <cell r="L4883">
            <v>408501</v>
          </cell>
        </row>
        <row r="4884">
          <cell r="A4884" t="str">
            <v>860013779-C052227145</v>
          </cell>
          <cell r="B4884">
            <v>816</v>
          </cell>
          <cell r="C4884">
            <v>7538</v>
          </cell>
          <cell r="D4884" t="str">
            <v>816-7538</v>
          </cell>
          <cell r="E4884">
            <v>45084</v>
          </cell>
          <cell r="F4884">
            <v>230550108000</v>
          </cell>
          <cell r="G4884" t="str">
            <v>PGO GIRO DIRECT JUN/23</v>
          </cell>
          <cell r="H4884">
            <v>860013779</v>
          </cell>
          <cell r="I4884" t="str">
            <v>ASOCIACION PROBIENESTAR DE FAMILI</v>
          </cell>
          <cell r="J4884" t="str">
            <v>8044D82-</v>
          </cell>
          <cell r="K4884" t="str">
            <v>C052227145</v>
          </cell>
          <cell r="L4884">
            <v>408501</v>
          </cell>
        </row>
        <row r="4885">
          <cell r="A4885" t="str">
            <v>860013779-C052227151</v>
          </cell>
          <cell r="B4885">
            <v>816</v>
          </cell>
          <cell r="C4885">
            <v>7538</v>
          </cell>
          <cell r="D4885" t="str">
            <v>816-7538</v>
          </cell>
          <cell r="E4885">
            <v>45084</v>
          </cell>
          <cell r="F4885">
            <v>230550108000</v>
          </cell>
          <cell r="G4885" t="str">
            <v>PGO GIRO DIRECT JUN/23</v>
          </cell>
          <cell r="H4885">
            <v>860013779</v>
          </cell>
          <cell r="I4885" t="str">
            <v>ASOCIACION PROBIENESTAR DE FAMILI</v>
          </cell>
          <cell r="J4885" t="str">
            <v>8044D82-</v>
          </cell>
          <cell r="K4885" t="str">
            <v>C052227151</v>
          </cell>
          <cell r="L4885">
            <v>408501</v>
          </cell>
        </row>
        <row r="4886">
          <cell r="A4886" t="str">
            <v>860013779-C052227217</v>
          </cell>
          <cell r="B4886">
            <v>816</v>
          </cell>
          <cell r="C4886">
            <v>7538</v>
          </cell>
          <cell r="D4886" t="str">
            <v>816-7538</v>
          </cell>
          <cell r="E4886">
            <v>45084</v>
          </cell>
          <cell r="F4886">
            <v>230550108000</v>
          </cell>
          <cell r="G4886" t="str">
            <v>PGO GIRO DIRECT JUN/23</v>
          </cell>
          <cell r="H4886">
            <v>860013779</v>
          </cell>
          <cell r="I4886" t="str">
            <v>ASOCIACION PROBIENESTAR DE FAMILI</v>
          </cell>
          <cell r="J4886" t="str">
            <v>8044D82-</v>
          </cell>
          <cell r="K4886" t="str">
            <v>C052227217</v>
          </cell>
          <cell r="L4886">
            <v>408501</v>
          </cell>
        </row>
        <row r="4887">
          <cell r="A4887" t="str">
            <v>860013779-C052227234</v>
          </cell>
          <cell r="B4887">
            <v>816</v>
          </cell>
          <cell r="C4887">
            <v>7538</v>
          </cell>
          <cell r="D4887" t="str">
            <v>816-7538</v>
          </cell>
          <cell r="E4887">
            <v>45084</v>
          </cell>
          <cell r="F4887">
            <v>230550108000</v>
          </cell>
          <cell r="G4887" t="str">
            <v>PGO GIRO DIRECT JUN/23</v>
          </cell>
          <cell r="H4887">
            <v>860013779</v>
          </cell>
          <cell r="I4887" t="str">
            <v>ASOCIACION PROBIENESTAR DE FAMILI</v>
          </cell>
          <cell r="J4887" t="str">
            <v>8044D82-</v>
          </cell>
          <cell r="K4887" t="str">
            <v>C052227234</v>
          </cell>
          <cell r="L4887">
            <v>408501</v>
          </cell>
        </row>
        <row r="4888">
          <cell r="A4888" t="str">
            <v>860013779-C0463283</v>
          </cell>
          <cell r="B4888">
            <v>816</v>
          </cell>
          <cell r="C4888">
            <v>7738</v>
          </cell>
          <cell r="D4888" t="str">
            <v>816-7738</v>
          </cell>
          <cell r="E4888">
            <v>45146</v>
          </cell>
          <cell r="F4888">
            <v>230550108000</v>
          </cell>
          <cell r="G4888" t="str">
            <v>PGO GIRO DIRECT AGO/23</v>
          </cell>
          <cell r="H4888">
            <v>860013779</v>
          </cell>
          <cell r="I4888" t="str">
            <v>ASOCIACION PROBIENESTAR DE FAMILI</v>
          </cell>
          <cell r="J4888" t="str">
            <v>8037D82-</v>
          </cell>
          <cell r="K4888" t="str">
            <v>C0463283</v>
          </cell>
          <cell r="L4888">
            <v>408501</v>
          </cell>
        </row>
        <row r="4889">
          <cell r="A4889" t="str">
            <v>860013779-C052230224</v>
          </cell>
          <cell r="B4889">
            <v>816</v>
          </cell>
          <cell r="C4889">
            <v>7738</v>
          </cell>
          <cell r="D4889" t="str">
            <v>816-7738</v>
          </cell>
          <cell r="E4889">
            <v>45146</v>
          </cell>
          <cell r="F4889">
            <v>230550108000</v>
          </cell>
          <cell r="G4889" t="str">
            <v>PGO GIRO DIRECT AGO/23</v>
          </cell>
          <cell r="H4889">
            <v>860013779</v>
          </cell>
          <cell r="I4889" t="str">
            <v>ASOCIACION PROBIENESTAR DE FAMILI</v>
          </cell>
          <cell r="J4889" t="str">
            <v>8049D82-</v>
          </cell>
          <cell r="K4889" t="str">
            <v>C052230224</v>
          </cell>
          <cell r="L4889">
            <v>408501</v>
          </cell>
        </row>
        <row r="4890">
          <cell r="A4890" t="str">
            <v>860013779-C052230263</v>
          </cell>
          <cell r="B4890">
            <v>816</v>
          </cell>
          <cell r="C4890">
            <v>7738</v>
          </cell>
          <cell r="D4890" t="str">
            <v>816-7738</v>
          </cell>
          <cell r="E4890">
            <v>45146</v>
          </cell>
          <cell r="F4890">
            <v>230550108000</v>
          </cell>
          <cell r="G4890" t="str">
            <v>PGO GIRO DIRECT AGO/23</v>
          </cell>
          <cell r="H4890">
            <v>860013779</v>
          </cell>
          <cell r="I4890" t="str">
            <v>ASOCIACION PROBIENESTAR DE FAMILI</v>
          </cell>
          <cell r="J4890" t="str">
            <v>8049D82-</v>
          </cell>
          <cell r="K4890" t="str">
            <v>C052230263</v>
          </cell>
          <cell r="L4890">
            <v>408501</v>
          </cell>
        </row>
        <row r="4891">
          <cell r="A4891" t="str">
            <v>860013779-C052230438</v>
          </cell>
          <cell r="B4891">
            <v>816</v>
          </cell>
          <cell r="C4891">
            <v>7738</v>
          </cell>
          <cell r="D4891" t="str">
            <v>816-7738</v>
          </cell>
          <cell r="E4891">
            <v>45146</v>
          </cell>
          <cell r="F4891">
            <v>230550108000</v>
          </cell>
          <cell r="G4891" t="str">
            <v>PGO GIRO DIRECT AGO/23</v>
          </cell>
          <cell r="H4891">
            <v>860013779</v>
          </cell>
          <cell r="I4891" t="str">
            <v>ASOCIACION PROBIENESTAR DE FAMILI</v>
          </cell>
          <cell r="J4891" t="str">
            <v>8049D82-</v>
          </cell>
          <cell r="K4891" t="str">
            <v>C052230438</v>
          </cell>
          <cell r="L4891">
            <v>408501</v>
          </cell>
        </row>
        <row r="4892">
          <cell r="A4892" t="str">
            <v>860013779-C0463447</v>
          </cell>
          <cell r="B4892">
            <v>816</v>
          </cell>
          <cell r="C4892">
            <v>7842</v>
          </cell>
          <cell r="D4892" t="str">
            <v>816-7842</v>
          </cell>
          <cell r="E4892">
            <v>45176</v>
          </cell>
          <cell r="F4892">
            <v>230550108000</v>
          </cell>
          <cell r="G4892" t="str">
            <v>PGO GIRO DIRECT SEPT/23</v>
          </cell>
          <cell r="H4892">
            <v>860013779</v>
          </cell>
          <cell r="I4892" t="str">
            <v>ASOCIACION PROBIENESTAR DE FAMILI</v>
          </cell>
          <cell r="J4892" t="str">
            <v>8046D82-</v>
          </cell>
          <cell r="K4892" t="str">
            <v>C0463447</v>
          </cell>
          <cell r="L4892">
            <v>408501</v>
          </cell>
        </row>
        <row r="4893">
          <cell r="A4893" t="str">
            <v>860013779-C0463448</v>
          </cell>
          <cell r="B4893">
            <v>816</v>
          </cell>
          <cell r="C4893">
            <v>7842</v>
          </cell>
          <cell r="D4893" t="str">
            <v>816-7842</v>
          </cell>
          <cell r="E4893">
            <v>45176</v>
          </cell>
          <cell r="F4893">
            <v>230550108000</v>
          </cell>
          <cell r="G4893" t="str">
            <v>PGO GIRO DIRECT SEPT/23</v>
          </cell>
          <cell r="H4893">
            <v>860013779</v>
          </cell>
          <cell r="I4893" t="str">
            <v>ASOCIACION PROBIENESTAR DE FAMILI</v>
          </cell>
          <cell r="J4893" t="str">
            <v>8046D82-</v>
          </cell>
          <cell r="K4893" t="str">
            <v>C0463448</v>
          </cell>
          <cell r="L4893">
            <v>408501</v>
          </cell>
        </row>
        <row r="4894">
          <cell r="A4894" t="str">
            <v>860013779-C0463449</v>
          </cell>
          <cell r="B4894">
            <v>816</v>
          </cell>
          <cell r="C4894">
            <v>7842</v>
          </cell>
          <cell r="D4894" t="str">
            <v>816-7842</v>
          </cell>
          <cell r="E4894">
            <v>45176</v>
          </cell>
          <cell r="F4894">
            <v>230550108000</v>
          </cell>
          <cell r="G4894" t="str">
            <v>PGO GIRO DIRECT SEPT/23</v>
          </cell>
          <cell r="H4894">
            <v>860013779</v>
          </cell>
          <cell r="I4894" t="str">
            <v>ASOCIACION PROBIENESTAR DE FAMILI</v>
          </cell>
          <cell r="J4894" t="str">
            <v>8046D82-</v>
          </cell>
          <cell r="K4894" t="str">
            <v>C0463449</v>
          </cell>
          <cell r="L4894">
            <v>408501</v>
          </cell>
        </row>
        <row r="4895">
          <cell r="A4895" t="str">
            <v>860013779-C0463451</v>
          </cell>
          <cell r="B4895">
            <v>816</v>
          </cell>
          <cell r="C4895">
            <v>7842</v>
          </cell>
          <cell r="D4895" t="str">
            <v>816-7842</v>
          </cell>
          <cell r="E4895">
            <v>45176</v>
          </cell>
          <cell r="F4895">
            <v>230550108000</v>
          </cell>
          <cell r="G4895" t="str">
            <v>PGO GIRO DIRECT SEPT/23</v>
          </cell>
          <cell r="H4895">
            <v>860013779</v>
          </cell>
          <cell r="I4895" t="str">
            <v>ASOCIACION PROBIENESTAR DE FAMILI</v>
          </cell>
          <cell r="J4895" t="str">
            <v>8046D82-</v>
          </cell>
          <cell r="K4895" t="str">
            <v>C0463451</v>
          </cell>
          <cell r="L4895">
            <v>408501</v>
          </cell>
        </row>
        <row r="4896">
          <cell r="A4896" t="str">
            <v>860013779-C0463499</v>
          </cell>
          <cell r="B4896">
            <v>816</v>
          </cell>
          <cell r="C4896">
            <v>7842</v>
          </cell>
          <cell r="D4896" t="str">
            <v>816-7842</v>
          </cell>
          <cell r="E4896">
            <v>45176</v>
          </cell>
          <cell r="F4896">
            <v>230550108000</v>
          </cell>
          <cell r="G4896" t="str">
            <v>PGO GIRO DIRECT SEPT/23</v>
          </cell>
          <cell r="H4896">
            <v>860013779</v>
          </cell>
          <cell r="I4896" t="str">
            <v>ASOCIACION PROBIENESTAR DE FAMILI</v>
          </cell>
          <cell r="J4896" t="str">
            <v>8046D82-</v>
          </cell>
          <cell r="K4896" t="str">
            <v>C0463499</v>
          </cell>
          <cell r="L4896">
            <v>408501</v>
          </cell>
        </row>
        <row r="4897">
          <cell r="A4897" t="str">
            <v>860013779-C0463500</v>
          </cell>
          <cell r="B4897">
            <v>816</v>
          </cell>
          <cell r="C4897">
            <v>7842</v>
          </cell>
          <cell r="D4897" t="str">
            <v>816-7842</v>
          </cell>
          <cell r="E4897">
            <v>45176</v>
          </cell>
          <cell r="F4897">
            <v>230550108000</v>
          </cell>
          <cell r="G4897" t="str">
            <v>PGO GIRO DIRECT SEPT/23</v>
          </cell>
          <cell r="H4897">
            <v>860013779</v>
          </cell>
          <cell r="I4897" t="str">
            <v>ASOCIACION PROBIENESTAR DE FAMILI</v>
          </cell>
          <cell r="J4897" t="str">
            <v>8046D82-</v>
          </cell>
          <cell r="K4897" t="str">
            <v>C0463500</v>
          </cell>
          <cell r="L4897">
            <v>408501</v>
          </cell>
        </row>
        <row r="4898">
          <cell r="A4898" t="str">
            <v>860013779-C0463501</v>
          </cell>
          <cell r="B4898">
            <v>816</v>
          </cell>
          <cell r="C4898">
            <v>7842</v>
          </cell>
          <cell r="D4898" t="str">
            <v>816-7842</v>
          </cell>
          <cell r="E4898">
            <v>45176</v>
          </cell>
          <cell r="F4898">
            <v>230550108000</v>
          </cell>
          <cell r="G4898" t="str">
            <v>PGO GIRO DIRECT SEPT/23</v>
          </cell>
          <cell r="H4898">
            <v>860013779</v>
          </cell>
          <cell r="I4898" t="str">
            <v>ASOCIACION PROBIENESTAR DE FAMILI</v>
          </cell>
          <cell r="J4898" t="str">
            <v>8046D82-</v>
          </cell>
          <cell r="K4898" t="str">
            <v>C0463501</v>
          </cell>
          <cell r="L4898">
            <v>408501</v>
          </cell>
        </row>
        <row r="4899">
          <cell r="A4899" t="str">
            <v>860013779-C0463502</v>
          </cell>
          <cell r="B4899">
            <v>816</v>
          </cell>
          <cell r="C4899">
            <v>7842</v>
          </cell>
          <cell r="D4899" t="str">
            <v>816-7842</v>
          </cell>
          <cell r="E4899">
            <v>45176</v>
          </cell>
          <cell r="F4899">
            <v>230550108000</v>
          </cell>
          <cell r="G4899" t="str">
            <v>PGO GIRO DIRECT SEPT/23</v>
          </cell>
          <cell r="H4899">
            <v>860013779</v>
          </cell>
          <cell r="I4899" t="str">
            <v>ASOCIACION PROBIENESTAR DE FAMILI</v>
          </cell>
          <cell r="J4899" t="str">
            <v>8046D82-</v>
          </cell>
          <cell r="K4899" t="str">
            <v>C0463502</v>
          </cell>
          <cell r="L4899">
            <v>408501</v>
          </cell>
        </row>
        <row r="4900">
          <cell r="A4900" t="str">
            <v>860013779-C0463504</v>
          </cell>
          <cell r="B4900">
            <v>816</v>
          </cell>
          <cell r="C4900">
            <v>7842</v>
          </cell>
          <cell r="D4900" t="str">
            <v>816-7842</v>
          </cell>
          <cell r="E4900">
            <v>45176</v>
          </cell>
          <cell r="F4900">
            <v>230550108000</v>
          </cell>
          <cell r="G4900" t="str">
            <v>PGO GIRO DIRECT SEPT/23</v>
          </cell>
          <cell r="H4900">
            <v>860013779</v>
          </cell>
          <cell r="I4900" t="str">
            <v>ASOCIACION PROBIENESTAR DE FAMILI</v>
          </cell>
          <cell r="J4900" t="str">
            <v>8046D82-</v>
          </cell>
          <cell r="K4900" t="str">
            <v>C0463504</v>
          </cell>
          <cell r="L4900">
            <v>408501</v>
          </cell>
        </row>
        <row r="4901">
          <cell r="A4901" t="str">
            <v>860013779-C0463507</v>
          </cell>
          <cell r="B4901">
            <v>816</v>
          </cell>
          <cell r="C4901">
            <v>7842</v>
          </cell>
          <cell r="D4901" t="str">
            <v>816-7842</v>
          </cell>
          <cell r="E4901">
            <v>45176</v>
          </cell>
          <cell r="F4901">
            <v>230550108000</v>
          </cell>
          <cell r="G4901" t="str">
            <v>PGO GIRO DIRECT SEPT/23</v>
          </cell>
          <cell r="H4901">
            <v>860013779</v>
          </cell>
          <cell r="I4901" t="str">
            <v>ASOCIACION PROBIENESTAR DE FAMILI</v>
          </cell>
          <cell r="J4901" t="str">
            <v>8046D82-</v>
          </cell>
          <cell r="K4901" t="str">
            <v>C0463507</v>
          </cell>
          <cell r="L4901">
            <v>408501</v>
          </cell>
        </row>
        <row r="4902">
          <cell r="A4902" t="str">
            <v>860013779-C0463898</v>
          </cell>
          <cell r="B4902">
            <v>816</v>
          </cell>
          <cell r="C4902">
            <v>8056</v>
          </cell>
          <cell r="D4902" t="str">
            <v>816-8056</v>
          </cell>
          <cell r="E4902">
            <v>45238</v>
          </cell>
          <cell r="F4902">
            <v>230550108000</v>
          </cell>
          <cell r="G4902" t="str">
            <v>PGO GIRO DIRECTO NOV/2023</v>
          </cell>
          <cell r="H4902">
            <v>860013779</v>
          </cell>
          <cell r="I4902" t="str">
            <v>ASOCIACION PROBIENESTAR DE FAMILI</v>
          </cell>
          <cell r="J4902" t="str">
            <v>8046D82-</v>
          </cell>
          <cell r="K4902" t="str">
            <v>C0463898</v>
          </cell>
          <cell r="L4902">
            <v>408501</v>
          </cell>
        </row>
        <row r="4903">
          <cell r="A4903" t="str">
            <v>860013779-C0463899</v>
          </cell>
          <cell r="B4903">
            <v>816</v>
          </cell>
          <cell r="C4903">
            <v>8056</v>
          </cell>
          <cell r="D4903" t="str">
            <v>816-8056</v>
          </cell>
          <cell r="E4903">
            <v>45238</v>
          </cell>
          <cell r="F4903">
            <v>230550108000</v>
          </cell>
          <cell r="G4903" t="str">
            <v>PGO GIRO DIRECTO NOV/2023</v>
          </cell>
          <cell r="H4903">
            <v>860013779</v>
          </cell>
          <cell r="I4903" t="str">
            <v>ASOCIACION PROBIENESTAR DE FAMILI</v>
          </cell>
          <cell r="J4903" t="str">
            <v>8037D82-</v>
          </cell>
          <cell r="K4903" t="str">
            <v>C0463899</v>
          </cell>
          <cell r="L4903">
            <v>408501</v>
          </cell>
        </row>
        <row r="4904">
          <cell r="A4904" t="str">
            <v>860013779-C0463901</v>
          </cell>
          <cell r="B4904">
            <v>816</v>
          </cell>
          <cell r="C4904">
            <v>8056</v>
          </cell>
          <cell r="D4904" t="str">
            <v>816-8056</v>
          </cell>
          <cell r="E4904">
            <v>45238</v>
          </cell>
          <cell r="F4904">
            <v>230550108000</v>
          </cell>
          <cell r="G4904" t="str">
            <v>PGO GIRO DIRECTO NOV/2023</v>
          </cell>
          <cell r="H4904">
            <v>860013779</v>
          </cell>
          <cell r="I4904" t="str">
            <v>ASOCIACION PROBIENESTAR DE FAMILI</v>
          </cell>
          <cell r="J4904" t="str">
            <v>8046D82-</v>
          </cell>
          <cell r="K4904" t="str">
            <v>C0463901</v>
          </cell>
          <cell r="L4904">
            <v>408501</v>
          </cell>
        </row>
        <row r="4905">
          <cell r="A4905" t="str">
            <v>860013779-C0463902</v>
          </cell>
          <cell r="B4905">
            <v>816</v>
          </cell>
          <cell r="C4905">
            <v>8056</v>
          </cell>
          <cell r="D4905" t="str">
            <v>816-8056</v>
          </cell>
          <cell r="E4905">
            <v>45238</v>
          </cell>
          <cell r="F4905">
            <v>230550108000</v>
          </cell>
          <cell r="G4905" t="str">
            <v>PGO GIRO DIRECTO NOV/2023</v>
          </cell>
          <cell r="H4905">
            <v>860013779</v>
          </cell>
          <cell r="I4905" t="str">
            <v>ASOCIACION PROBIENESTAR DE FAMILI</v>
          </cell>
          <cell r="J4905" t="str">
            <v>8046D82-</v>
          </cell>
          <cell r="K4905" t="str">
            <v>C0463902</v>
          </cell>
          <cell r="L4905">
            <v>408501</v>
          </cell>
        </row>
        <row r="4906">
          <cell r="A4906" t="str">
            <v>860013779-C0463903</v>
          </cell>
          <cell r="B4906">
            <v>816</v>
          </cell>
          <cell r="C4906">
            <v>8056</v>
          </cell>
          <cell r="D4906" t="str">
            <v>816-8056</v>
          </cell>
          <cell r="E4906">
            <v>45238</v>
          </cell>
          <cell r="F4906">
            <v>230550108000</v>
          </cell>
          <cell r="G4906" t="str">
            <v>PGO GIRO DIRECTO NOV/2023</v>
          </cell>
          <cell r="H4906">
            <v>860013779</v>
          </cell>
          <cell r="I4906" t="str">
            <v>ASOCIACION PROBIENESTAR DE FAMILI</v>
          </cell>
          <cell r="J4906" t="str">
            <v>8027D82-</v>
          </cell>
          <cell r="K4906" t="str">
            <v>C0463903</v>
          </cell>
          <cell r="L4906">
            <v>408501</v>
          </cell>
        </row>
        <row r="4907">
          <cell r="A4907" t="str">
            <v>860013779-C0463911</v>
          </cell>
          <cell r="B4907">
            <v>816</v>
          </cell>
          <cell r="C4907">
            <v>8056</v>
          </cell>
          <cell r="D4907" t="str">
            <v>816-8056</v>
          </cell>
          <cell r="E4907">
            <v>45238</v>
          </cell>
          <cell r="F4907">
            <v>230550108000</v>
          </cell>
          <cell r="G4907" t="str">
            <v>PGO GIRO DIRECTO NOV/2023</v>
          </cell>
          <cell r="H4907">
            <v>860013779</v>
          </cell>
          <cell r="I4907" t="str">
            <v>ASOCIACION PROBIENESTAR DE FAMILI</v>
          </cell>
          <cell r="J4907" t="str">
            <v>8027D82-</v>
          </cell>
          <cell r="K4907" t="str">
            <v>C0463911</v>
          </cell>
          <cell r="L4907">
            <v>408501</v>
          </cell>
        </row>
        <row r="4908">
          <cell r="A4908" t="str">
            <v>860013779-C0463915</v>
          </cell>
          <cell r="B4908">
            <v>816</v>
          </cell>
          <cell r="C4908">
            <v>8056</v>
          </cell>
          <cell r="D4908" t="str">
            <v>816-8056</v>
          </cell>
          <cell r="E4908">
            <v>45238</v>
          </cell>
          <cell r="F4908">
            <v>230550108000</v>
          </cell>
          <cell r="G4908" t="str">
            <v>PGO GIRO DIRECTO NOV/2023</v>
          </cell>
          <cell r="H4908">
            <v>860013779</v>
          </cell>
          <cell r="I4908" t="str">
            <v>ASOCIACION PROBIENESTAR DE FAMILI</v>
          </cell>
          <cell r="J4908" t="str">
            <v>8027D82-</v>
          </cell>
          <cell r="K4908" t="str">
            <v>C0463915</v>
          </cell>
          <cell r="L4908">
            <v>408501</v>
          </cell>
        </row>
        <row r="4909">
          <cell r="A4909" t="str">
            <v>860013779-C0463917</v>
          </cell>
          <cell r="B4909">
            <v>816</v>
          </cell>
          <cell r="C4909">
            <v>8056</v>
          </cell>
          <cell r="D4909" t="str">
            <v>816-8056</v>
          </cell>
          <cell r="E4909">
            <v>45238</v>
          </cell>
          <cell r="F4909">
            <v>230550108000</v>
          </cell>
          <cell r="G4909" t="str">
            <v>PGO GIRO DIRECTO NOV/2023</v>
          </cell>
          <cell r="H4909">
            <v>860013779</v>
          </cell>
          <cell r="I4909" t="str">
            <v>ASOCIACION PROBIENESTAR DE FAMILI</v>
          </cell>
          <cell r="J4909" t="str">
            <v>8027D82-</v>
          </cell>
          <cell r="K4909" t="str">
            <v>C0463917</v>
          </cell>
          <cell r="L4909">
            <v>408501</v>
          </cell>
        </row>
        <row r="4910">
          <cell r="A4910" t="str">
            <v>860013779-C0463918</v>
          </cell>
          <cell r="B4910">
            <v>816</v>
          </cell>
          <cell r="C4910">
            <v>8056</v>
          </cell>
          <cell r="D4910" t="str">
            <v>816-8056</v>
          </cell>
          <cell r="E4910">
            <v>45238</v>
          </cell>
          <cell r="F4910">
            <v>230550108000</v>
          </cell>
          <cell r="G4910" t="str">
            <v>PGO GIRO DIRECTO NOV/2023</v>
          </cell>
          <cell r="H4910">
            <v>860013779</v>
          </cell>
          <cell r="I4910" t="str">
            <v>ASOCIACION PROBIENESTAR DE FAMILI</v>
          </cell>
          <cell r="J4910" t="str">
            <v>8027D82-</v>
          </cell>
          <cell r="K4910" t="str">
            <v>C0463918</v>
          </cell>
          <cell r="L4910">
            <v>408501</v>
          </cell>
        </row>
        <row r="4911">
          <cell r="A4911" t="str">
            <v>860013779-C0463919</v>
          </cell>
          <cell r="B4911">
            <v>816</v>
          </cell>
          <cell r="C4911">
            <v>8056</v>
          </cell>
          <cell r="D4911" t="str">
            <v>816-8056</v>
          </cell>
          <cell r="E4911">
            <v>45238</v>
          </cell>
          <cell r="F4911">
            <v>230550108000</v>
          </cell>
          <cell r="G4911" t="str">
            <v>PGO GIRO DIRECTO NOV/2023</v>
          </cell>
          <cell r="H4911">
            <v>860013779</v>
          </cell>
          <cell r="I4911" t="str">
            <v>ASOCIACION PROBIENESTAR DE FAMILI</v>
          </cell>
          <cell r="J4911" t="str">
            <v>8027D82-</v>
          </cell>
          <cell r="K4911" t="str">
            <v>C0463919</v>
          </cell>
          <cell r="L4911">
            <v>408501</v>
          </cell>
        </row>
        <row r="4912">
          <cell r="A4912" t="str">
            <v>860013779-C0463920</v>
          </cell>
          <cell r="B4912">
            <v>816</v>
          </cell>
          <cell r="C4912">
            <v>8056</v>
          </cell>
          <cell r="D4912" t="str">
            <v>816-8056</v>
          </cell>
          <cell r="E4912">
            <v>45238</v>
          </cell>
          <cell r="F4912">
            <v>230550108000</v>
          </cell>
          <cell r="G4912" t="str">
            <v>PGO GIRO DIRECTO NOV/2023</v>
          </cell>
          <cell r="H4912">
            <v>860013779</v>
          </cell>
          <cell r="I4912" t="str">
            <v>ASOCIACION PROBIENESTAR DE FAMILI</v>
          </cell>
          <cell r="J4912" t="str">
            <v>8027D82-</v>
          </cell>
          <cell r="K4912" t="str">
            <v>C0463920</v>
          </cell>
          <cell r="L4912">
            <v>408501</v>
          </cell>
        </row>
        <row r="4913">
          <cell r="A4913" t="str">
            <v>860013779-C0463921</v>
          </cell>
          <cell r="B4913">
            <v>816</v>
          </cell>
          <cell r="C4913">
            <v>8056</v>
          </cell>
          <cell r="D4913" t="str">
            <v>816-8056</v>
          </cell>
          <cell r="E4913">
            <v>45238</v>
          </cell>
          <cell r="F4913">
            <v>230550108000</v>
          </cell>
          <cell r="G4913" t="str">
            <v>PGO GIRO DIRECTO NOV/2023</v>
          </cell>
          <cell r="H4913">
            <v>860013779</v>
          </cell>
          <cell r="I4913" t="str">
            <v>ASOCIACION PROBIENESTAR DE FAMILI</v>
          </cell>
          <cell r="J4913" t="str">
            <v>8027D82-</v>
          </cell>
          <cell r="K4913" t="str">
            <v>C0463921</v>
          </cell>
          <cell r="L4913">
            <v>408501</v>
          </cell>
        </row>
        <row r="4914">
          <cell r="A4914" t="str">
            <v>860013779-C0463923</v>
          </cell>
          <cell r="B4914">
            <v>816</v>
          </cell>
          <cell r="C4914">
            <v>8056</v>
          </cell>
          <cell r="D4914" t="str">
            <v>816-8056</v>
          </cell>
          <cell r="E4914">
            <v>45238</v>
          </cell>
          <cell r="F4914">
            <v>230550108000</v>
          </cell>
          <cell r="G4914" t="str">
            <v>PGO GIRO DIRECTO NOV/2023</v>
          </cell>
          <cell r="H4914">
            <v>860013779</v>
          </cell>
          <cell r="I4914" t="str">
            <v>ASOCIACION PROBIENESTAR DE FAMILI</v>
          </cell>
          <cell r="J4914" t="str">
            <v>8027D82-</v>
          </cell>
          <cell r="K4914" t="str">
            <v>C0463923</v>
          </cell>
          <cell r="L4914">
            <v>408501</v>
          </cell>
        </row>
        <row r="4915">
          <cell r="A4915" t="str">
            <v>860013779-C0463924</v>
          </cell>
          <cell r="B4915">
            <v>816</v>
          </cell>
          <cell r="C4915">
            <v>8056</v>
          </cell>
          <cell r="D4915" t="str">
            <v>816-8056</v>
          </cell>
          <cell r="E4915">
            <v>45238</v>
          </cell>
          <cell r="F4915">
            <v>230550108000</v>
          </cell>
          <cell r="G4915" t="str">
            <v>PGO GIRO DIRECTO NOV/2023</v>
          </cell>
          <cell r="H4915">
            <v>860013779</v>
          </cell>
          <cell r="I4915" t="str">
            <v>ASOCIACION PROBIENESTAR DE FAMILI</v>
          </cell>
          <cell r="J4915" t="str">
            <v>8027D82-</v>
          </cell>
          <cell r="K4915" t="str">
            <v>C0463924</v>
          </cell>
          <cell r="L4915">
            <v>408501</v>
          </cell>
        </row>
        <row r="4916">
          <cell r="A4916" t="str">
            <v>860013779-C0463929</v>
          </cell>
          <cell r="B4916">
            <v>816</v>
          </cell>
          <cell r="C4916">
            <v>8056</v>
          </cell>
          <cell r="D4916" t="str">
            <v>816-8056</v>
          </cell>
          <cell r="E4916">
            <v>45238</v>
          </cell>
          <cell r="F4916">
            <v>230550108000</v>
          </cell>
          <cell r="G4916" t="str">
            <v>PGO GIRO DIRECTO NOV/2023</v>
          </cell>
          <cell r="H4916">
            <v>860013779</v>
          </cell>
          <cell r="I4916" t="str">
            <v>ASOCIACION PROBIENESTAR DE FAMILI</v>
          </cell>
          <cell r="J4916" t="str">
            <v>8027D82-</v>
          </cell>
          <cell r="K4916" t="str">
            <v>C0463929</v>
          </cell>
          <cell r="L4916">
            <v>408501</v>
          </cell>
        </row>
        <row r="4917">
          <cell r="A4917" t="str">
            <v>860013779-C052224729</v>
          </cell>
          <cell r="B4917">
            <v>816</v>
          </cell>
          <cell r="C4917">
            <v>8056</v>
          </cell>
          <cell r="D4917" t="str">
            <v>816-8056</v>
          </cell>
          <cell r="E4917">
            <v>45238</v>
          </cell>
          <cell r="F4917">
            <v>230550108000</v>
          </cell>
          <cell r="G4917" t="str">
            <v>PGO GIRO DIRECTO NOV/2023</v>
          </cell>
          <cell r="H4917">
            <v>860013779</v>
          </cell>
          <cell r="I4917" t="str">
            <v>ASOCIACION PROBIENESTAR DE FAMILI</v>
          </cell>
          <cell r="J4917" t="str">
            <v>8027D82-</v>
          </cell>
          <cell r="K4917" t="str">
            <v>C052224729</v>
          </cell>
          <cell r="L4917">
            <v>408501</v>
          </cell>
        </row>
        <row r="4918">
          <cell r="A4918" t="str">
            <v>860013779-C052227115</v>
          </cell>
          <cell r="B4918">
            <v>816</v>
          </cell>
          <cell r="C4918">
            <v>8056</v>
          </cell>
          <cell r="D4918" t="str">
            <v>816-8056</v>
          </cell>
          <cell r="E4918">
            <v>45238</v>
          </cell>
          <cell r="F4918">
            <v>230550108000</v>
          </cell>
          <cell r="G4918" t="str">
            <v>PGO GIRO DIRECTO NOV/2023</v>
          </cell>
          <cell r="H4918">
            <v>860013779</v>
          </cell>
          <cell r="I4918" t="str">
            <v>ASOCIACION PROBIENESTAR DE FAMILI</v>
          </cell>
          <cell r="J4918" t="str">
            <v>8044D82-</v>
          </cell>
          <cell r="K4918" t="str">
            <v>C052227115</v>
          </cell>
          <cell r="L4918">
            <v>408501</v>
          </cell>
        </row>
        <row r="4919">
          <cell r="A4919" t="str">
            <v>860013779-C052239069</v>
          </cell>
          <cell r="B4919">
            <v>816</v>
          </cell>
          <cell r="C4919">
            <v>8056</v>
          </cell>
          <cell r="D4919" t="str">
            <v>816-8056</v>
          </cell>
          <cell r="E4919">
            <v>45238</v>
          </cell>
          <cell r="F4919">
            <v>230550108000</v>
          </cell>
          <cell r="G4919" t="str">
            <v>PGO GIRO DIRECTO NOV/2023</v>
          </cell>
          <cell r="H4919">
            <v>860013779</v>
          </cell>
          <cell r="I4919" t="str">
            <v>ASOCIACION PROBIENESTAR DE FAMILI</v>
          </cell>
          <cell r="J4919" t="str">
            <v>8049D82-</v>
          </cell>
          <cell r="K4919" t="str">
            <v>C052239069</v>
          </cell>
          <cell r="L4919">
            <v>408501</v>
          </cell>
        </row>
        <row r="4920">
          <cell r="A4920" t="str">
            <v>860013779-C052239072</v>
          </cell>
          <cell r="B4920">
            <v>816</v>
          </cell>
          <cell r="C4920">
            <v>8056</v>
          </cell>
          <cell r="D4920" t="str">
            <v>816-8056</v>
          </cell>
          <cell r="E4920">
            <v>45238</v>
          </cell>
          <cell r="F4920">
            <v>230550108000</v>
          </cell>
          <cell r="G4920" t="str">
            <v>PGO GIRO DIRECTO NOV/2023</v>
          </cell>
          <cell r="H4920">
            <v>860013779</v>
          </cell>
          <cell r="I4920" t="str">
            <v>ASOCIACION PROBIENESTAR DE FAMILI</v>
          </cell>
          <cell r="J4920" t="str">
            <v>8049D82-</v>
          </cell>
          <cell r="K4920" t="str">
            <v>C052239072</v>
          </cell>
          <cell r="L4920">
            <v>408501</v>
          </cell>
        </row>
        <row r="4921">
          <cell r="A4921" t="str">
            <v>860013779-C052239073</v>
          </cell>
          <cell r="B4921">
            <v>816</v>
          </cell>
          <cell r="C4921">
            <v>8056</v>
          </cell>
          <cell r="D4921" t="str">
            <v>816-8056</v>
          </cell>
          <cell r="E4921">
            <v>45238</v>
          </cell>
          <cell r="F4921">
            <v>230550108000</v>
          </cell>
          <cell r="G4921" t="str">
            <v>PGO GIRO DIRECTO NOV/2023</v>
          </cell>
          <cell r="H4921">
            <v>860013779</v>
          </cell>
          <cell r="I4921" t="str">
            <v>ASOCIACION PROBIENESTAR DE FAMILI</v>
          </cell>
          <cell r="J4921" t="str">
            <v>8049D82-</v>
          </cell>
          <cell r="K4921" t="str">
            <v>C052239073</v>
          </cell>
          <cell r="L4921">
            <v>408501</v>
          </cell>
        </row>
        <row r="4922">
          <cell r="A4922" t="str">
            <v>860013779-C052239076</v>
          </cell>
          <cell r="B4922">
            <v>816</v>
          </cell>
          <cell r="C4922">
            <v>8056</v>
          </cell>
          <cell r="D4922" t="str">
            <v>816-8056</v>
          </cell>
          <cell r="E4922">
            <v>45238</v>
          </cell>
          <cell r="F4922">
            <v>230550108000</v>
          </cell>
          <cell r="G4922" t="str">
            <v>PGO GIRO DIRECTO NOV/2023</v>
          </cell>
          <cell r="H4922">
            <v>860013779</v>
          </cell>
          <cell r="I4922" t="str">
            <v>ASOCIACION PROBIENESTAR DE FAMILI</v>
          </cell>
          <cell r="J4922" t="str">
            <v>8049D82-</v>
          </cell>
          <cell r="K4922" t="str">
            <v>C052239076</v>
          </cell>
          <cell r="L4922">
            <v>408501</v>
          </cell>
        </row>
        <row r="4923">
          <cell r="A4923" t="str">
            <v>860013779-C0464123</v>
          </cell>
          <cell r="B4923">
            <v>816</v>
          </cell>
          <cell r="C4923">
            <v>8174</v>
          </cell>
          <cell r="D4923" t="str">
            <v>816-8174</v>
          </cell>
          <cell r="E4923">
            <v>45267</v>
          </cell>
          <cell r="F4923">
            <v>230550108000</v>
          </cell>
          <cell r="G4923" t="str">
            <v>PGO GIRO DIRECT DIC/23</v>
          </cell>
          <cell r="H4923">
            <v>860013779</v>
          </cell>
          <cell r="I4923" t="str">
            <v>ASOCIACION PROBIENESTAR DE FAMILI</v>
          </cell>
          <cell r="J4923" t="str">
            <v>8027D82-</v>
          </cell>
          <cell r="K4923" t="str">
            <v>C0464123</v>
          </cell>
          <cell r="L4923">
            <v>408501</v>
          </cell>
        </row>
        <row r="4924">
          <cell r="A4924" t="str">
            <v>860013779-C0464124</v>
          </cell>
          <cell r="B4924">
            <v>816</v>
          </cell>
          <cell r="C4924">
            <v>8174</v>
          </cell>
          <cell r="D4924" t="str">
            <v>816-8174</v>
          </cell>
          <cell r="E4924">
            <v>45267</v>
          </cell>
          <cell r="F4924">
            <v>230550108000</v>
          </cell>
          <cell r="G4924" t="str">
            <v>PGO GIRO DIRECT DIC/23</v>
          </cell>
          <cell r="H4924">
            <v>860013779</v>
          </cell>
          <cell r="I4924" t="str">
            <v>ASOCIACION PROBIENESTAR DE FAMILI</v>
          </cell>
          <cell r="J4924" t="str">
            <v>8027D82-</v>
          </cell>
          <cell r="K4924" t="str">
            <v>C0464124</v>
          </cell>
          <cell r="L4924">
            <v>408501</v>
          </cell>
        </row>
        <row r="4925">
          <cell r="A4925" t="str">
            <v>860013779-C0464125</v>
          </cell>
          <cell r="B4925">
            <v>816</v>
          </cell>
          <cell r="C4925">
            <v>8174</v>
          </cell>
          <cell r="D4925" t="str">
            <v>816-8174</v>
          </cell>
          <cell r="E4925">
            <v>45267</v>
          </cell>
          <cell r="F4925">
            <v>230550108000</v>
          </cell>
          <cell r="G4925" t="str">
            <v>PGO GIRO DIRECT DIC/23</v>
          </cell>
          <cell r="H4925">
            <v>860013779</v>
          </cell>
          <cell r="I4925" t="str">
            <v>ASOCIACION PROBIENESTAR DE FAMILI</v>
          </cell>
          <cell r="J4925" t="str">
            <v>8027D82-</v>
          </cell>
          <cell r="K4925" t="str">
            <v>C0464125</v>
          </cell>
          <cell r="L4925">
            <v>408501</v>
          </cell>
        </row>
        <row r="4926">
          <cell r="A4926" t="str">
            <v>860013779-C0464126</v>
          </cell>
          <cell r="B4926">
            <v>816</v>
          </cell>
          <cell r="C4926">
            <v>8174</v>
          </cell>
          <cell r="D4926" t="str">
            <v>816-8174</v>
          </cell>
          <cell r="E4926">
            <v>45267</v>
          </cell>
          <cell r="F4926">
            <v>230550108000</v>
          </cell>
          <cell r="G4926" t="str">
            <v>PGO GIRO DIRECT DIC/23</v>
          </cell>
          <cell r="H4926">
            <v>860013779</v>
          </cell>
          <cell r="I4926" t="str">
            <v>ASOCIACION PROBIENESTAR DE FAMILI</v>
          </cell>
          <cell r="J4926" t="str">
            <v>8027D82-</v>
          </cell>
          <cell r="K4926" t="str">
            <v>C0464126</v>
          </cell>
          <cell r="L4926">
            <v>408501</v>
          </cell>
        </row>
        <row r="4927">
          <cell r="A4927" t="str">
            <v>860013779-C0464127</v>
          </cell>
          <cell r="B4927">
            <v>816</v>
          </cell>
          <cell r="C4927">
            <v>8174</v>
          </cell>
          <cell r="D4927" t="str">
            <v>816-8174</v>
          </cell>
          <cell r="E4927">
            <v>45267</v>
          </cell>
          <cell r="F4927">
            <v>230550108000</v>
          </cell>
          <cell r="G4927" t="str">
            <v>PGO GIRO DIRECT DIC/23</v>
          </cell>
          <cell r="H4927">
            <v>860013779</v>
          </cell>
          <cell r="I4927" t="str">
            <v>ASOCIACION PROBIENESTAR DE FAMILI</v>
          </cell>
          <cell r="J4927" t="str">
            <v>8027D82-</v>
          </cell>
          <cell r="K4927" t="str">
            <v>C0464127</v>
          </cell>
          <cell r="L4927">
            <v>408501</v>
          </cell>
        </row>
        <row r="4928">
          <cell r="A4928" t="str">
            <v>860013779-C0464128</v>
          </cell>
          <cell r="B4928">
            <v>816</v>
          </cell>
          <cell r="C4928">
            <v>8174</v>
          </cell>
          <cell r="D4928" t="str">
            <v>816-8174</v>
          </cell>
          <cell r="E4928">
            <v>45267</v>
          </cell>
          <cell r="F4928">
            <v>230550108000</v>
          </cell>
          <cell r="G4928" t="str">
            <v>PGO GIRO DIRECT DIC/23</v>
          </cell>
          <cell r="H4928">
            <v>860013779</v>
          </cell>
          <cell r="I4928" t="str">
            <v>ASOCIACION PROBIENESTAR DE FAMILI</v>
          </cell>
          <cell r="J4928" t="str">
            <v>8027D82-</v>
          </cell>
          <cell r="K4928" t="str">
            <v>C0464128</v>
          </cell>
          <cell r="L4928">
            <v>408501</v>
          </cell>
        </row>
        <row r="4929">
          <cell r="A4929" t="str">
            <v>860013779-C0464129</v>
          </cell>
          <cell r="B4929">
            <v>816</v>
          </cell>
          <cell r="C4929">
            <v>8174</v>
          </cell>
          <cell r="D4929" t="str">
            <v>816-8174</v>
          </cell>
          <cell r="E4929">
            <v>45267</v>
          </cell>
          <cell r="F4929">
            <v>230550108000</v>
          </cell>
          <cell r="G4929" t="str">
            <v>PGO GIRO DIRECT DIC/23</v>
          </cell>
          <cell r="H4929">
            <v>860013779</v>
          </cell>
          <cell r="I4929" t="str">
            <v>ASOCIACION PROBIENESTAR DE FAMILI</v>
          </cell>
          <cell r="J4929" t="str">
            <v>8027D82-</v>
          </cell>
          <cell r="K4929" t="str">
            <v>C0464129</v>
          </cell>
          <cell r="L4929">
            <v>408501</v>
          </cell>
        </row>
        <row r="4930">
          <cell r="A4930" t="str">
            <v>860013779-C0464130</v>
          </cell>
          <cell r="B4930">
            <v>816</v>
          </cell>
          <cell r="C4930">
            <v>8174</v>
          </cell>
          <cell r="D4930" t="str">
            <v>816-8174</v>
          </cell>
          <cell r="E4930">
            <v>45267</v>
          </cell>
          <cell r="F4930">
            <v>230550108000</v>
          </cell>
          <cell r="G4930" t="str">
            <v>PGO GIRO DIRECT DIC/23</v>
          </cell>
          <cell r="H4930">
            <v>860013779</v>
          </cell>
          <cell r="I4930" t="str">
            <v>ASOCIACION PROBIENESTAR DE FAMILI</v>
          </cell>
          <cell r="J4930" t="str">
            <v>8027D82-</v>
          </cell>
          <cell r="K4930" t="str">
            <v>C0464130</v>
          </cell>
          <cell r="L4930">
            <v>408501</v>
          </cell>
        </row>
        <row r="4931">
          <cell r="A4931" t="str">
            <v>860013779-C0464132</v>
          </cell>
          <cell r="B4931">
            <v>816</v>
          </cell>
          <cell r="C4931">
            <v>8174</v>
          </cell>
          <cell r="D4931" t="str">
            <v>816-8174</v>
          </cell>
          <cell r="E4931">
            <v>45267</v>
          </cell>
          <cell r="F4931">
            <v>230550108000</v>
          </cell>
          <cell r="G4931" t="str">
            <v>PGO GIRO DIRECT DIC/23</v>
          </cell>
          <cell r="H4931">
            <v>860013779</v>
          </cell>
          <cell r="I4931" t="str">
            <v>ASOCIACION PROBIENESTAR DE FAMILI</v>
          </cell>
          <cell r="J4931" t="str">
            <v>8027D82-</v>
          </cell>
          <cell r="K4931" t="str">
            <v>C0464132</v>
          </cell>
          <cell r="L4931">
            <v>408501</v>
          </cell>
        </row>
        <row r="4932">
          <cell r="A4932" t="str">
            <v>860013779-C0464133</v>
          </cell>
          <cell r="B4932">
            <v>816</v>
          </cell>
          <cell r="C4932">
            <v>8174</v>
          </cell>
          <cell r="D4932" t="str">
            <v>816-8174</v>
          </cell>
          <cell r="E4932">
            <v>45267</v>
          </cell>
          <cell r="F4932">
            <v>230550108000</v>
          </cell>
          <cell r="G4932" t="str">
            <v>PGO GIRO DIRECT DIC/23</v>
          </cell>
          <cell r="H4932">
            <v>860013779</v>
          </cell>
          <cell r="I4932" t="str">
            <v>ASOCIACION PROBIENESTAR DE FAMILI</v>
          </cell>
          <cell r="J4932" t="str">
            <v>8027D82-</v>
          </cell>
          <cell r="K4932" t="str">
            <v>C0464133</v>
          </cell>
          <cell r="L4932">
            <v>408501</v>
          </cell>
        </row>
        <row r="4933">
          <cell r="A4933" t="str">
            <v>860013779-C0464134</v>
          </cell>
          <cell r="B4933">
            <v>816</v>
          </cell>
          <cell r="C4933">
            <v>8174</v>
          </cell>
          <cell r="D4933" t="str">
            <v>816-8174</v>
          </cell>
          <cell r="E4933">
            <v>45267</v>
          </cell>
          <cell r="F4933">
            <v>230550108000</v>
          </cell>
          <cell r="G4933" t="str">
            <v>PGO GIRO DIRECT DIC/23</v>
          </cell>
          <cell r="H4933">
            <v>860013779</v>
          </cell>
          <cell r="I4933" t="str">
            <v>ASOCIACION PROBIENESTAR DE FAMILI</v>
          </cell>
          <cell r="J4933" t="str">
            <v>8027D82-</v>
          </cell>
          <cell r="K4933" t="str">
            <v>C0464134</v>
          </cell>
          <cell r="L4933">
            <v>408501</v>
          </cell>
        </row>
        <row r="4934">
          <cell r="A4934" t="str">
            <v>860013779-C0464135</v>
          </cell>
          <cell r="B4934">
            <v>816</v>
          </cell>
          <cell r="C4934">
            <v>8174</v>
          </cell>
          <cell r="D4934" t="str">
            <v>816-8174</v>
          </cell>
          <cell r="E4934">
            <v>45267</v>
          </cell>
          <cell r="F4934">
            <v>230550108000</v>
          </cell>
          <cell r="G4934" t="str">
            <v>PGO GIRO DIRECT DIC/23</v>
          </cell>
          <cell r="H4934">
            <v>860013779</v>
          </cell>
          <cell r="I4934" t="str">
            <v>ASOCIACION PROBIENESTAR DE FAMILI</v>
          </cell>
          <cell r="J4934" t="str">
            <v>8027D82-</v>
          </cell>
          <cell r="K4934" t="str">
            <v>C0464135</v>
          </cell>
          <cell r="L4934">
            <v>408501</v>
          </cell>
        </row>
        <row r="4935">
          <cell r="A4935" t="str">
            <v>860013779-C0464136</v>
          </cell>
          <cell r="B4935">
            <v>816</v>
          </cell>
          <cell r="C4935">
            <v>8174</v>
          </cell>
          <cell r="D4935" t="str">
            <v>816-8174</v>
          </cell>
          <cell r="E4935">
            <v>45267</v>
          </cell>
          <cell r="F4935">
            <v>230550108000</v>
          </cell>
          <cell r="G4935" t="str">
            <v>PGO GIRO DIRECT DIC/23</v>
          </cell>
          <cell r="H4935">
            <v>860013779</v>
          </cell>
          <cell r="I4935" t="str">
            <v>ASOCIACION PROBIENESTAR DE FAMILI</v>
          </cell>
          <cell r="J4935" t="str">
            <v>8027D82-</v>
          </cell>
          <cell r="K4935" t="str">
            <v>C0464136</v>
          </cell>
          <cell r="L4935">
            <v>408501</v>
          </cell>
        </row>
        <row r="4936">
          <cell r="A4936" t="str">
            <v>860013779-C0464137</v>
          </cell>
          <cell r="B4936">
            <v>816</v>
          </cell>
          <cell r="C4936">
            <v>8174</v>
          </cell>
          <cell r="D4936" t="str">
            <v>816-8174</v>
          </cell>
          <cell r="E4936">
            <v>45267</v>
          </cell>
          <cell r="F4936">
            <v>230550108000</v>
          </cell>
          <cell r="G4936" t="str">
            <v>PGO GIRO DIRECT DIC/23</v>
          </cell>
          <cell r="H4936">
            <v>860013779</v>
          </cell>
          <cell r="I4936" t="str">
            <v>ASOCIACION PROBIENESTAR DE FAMILI</v>
          </cell>
          <cell r="J4936" t="str">
            <v>8027D82-</v>
          </cell>
          <cell r="K4936" t="str">
            <v>C0464137</v>
          </cell>
          <cell r="L4936">
            <v>408501</v>
          </cell>
        </row>
        <row r="4937">
          <cell r="A4937" t="str">
            <v>860013779-C0464138</v>
          </cell>
          <cell r="B4937">
            <v>816</v>
          </cell>
          <cell r="C4937">
            <v>8174</v>
          </cell>
          <cell r="D4937" t="str">
            <v>816-8174</v>
          </cell>
          <cell r="E4937">
            <v>45267</v>
          </cell>
          <cell r="F4937">
            <v>230550108000</v>
          </cell>
          <cell r="G4937" t="str">
            <v>PGO GIRO DIRECT DIC/23</v>
          </cell>
          <cell r="H4937">
            <v>860013779</v>
          </cell>
          <cell r="I4937" t="str">
            <v>ASOCIACION PROBIENESTAR DE FAMILI</v>
          </cell>
          <cell r="J4937" t="str">
            <v>8037D82-</v>
          </cell>
          <cell r="K4937" t="str">
            <v>C0464138</v>
          </cell>
          <cell r="L4937">
            <v>408501</v>
          </cell>
        </row>
        <row r="4938">
          <cell r="A4938" t="str">
            <v>860013779-C0464139</v>
          </cell>
          <cell r="B4938">
            <v>816</v>
          </cell>
          <cell r="C4938">
            <v>8174</v>
          </cell>
          <cell r="D4938" t="str">
            <v>816-8174</v>
          </cell>
          <cell r="E4938">
            <v>45267</v>
          </cell>
          <cell r="F4938">
            <v>230550108000</v>
          </cell>
          <cell r="G4938" t="str">
            <v>PGO GIRO DIRECT DIC/23</v>
          </cell>
          <cell r="H4938">
            <v>860013779</v>
          </cell>
          <cell r="I4938" t="str">
            <v>ASOCIACION PROBIENESTAR DE FAMILI</v>
          </cell>
          <cell r="J4938" t="str">
            <v>8027D82-</v>
          </cell>
          <cell r="K4938" t="str">
            <v>C0464139</v>
          </cell>
          <cell r="L4938">
            <v>408501</v>
          </cell>
        </row>
        <row r="4939">
          <cell r="A4939" t="str">
            <v>860013779-C0464157</v>
          </cell>
          <cell r="B4939">
            <v>816</v>
          </cell>
          <cell r="C4939">
            <v>8174</v>
          </cell>
          <cell r="D4939" t="str">
            <v>816-8174</v>
          </cell>
          <cell r="E4939">
            <v>45267</v>
          </cell>
          <cell r="F4939">
            <v>230550108000</v>
          </cell>
          <cell r="G4939" t="str">
            <v>PGO GIRO DIRECT DIC/23</v>
          </cell>
          <cell r="H4939">
            <v>860013779</v>
          </cell>
          <cell r="I4939" t="str">
            <v>ASOCIACION PROBIENESTAR DE FAMILI</v>
          </cell>
          <cell r="J4939" t="str">
            <v>8032D82-</v>
          </cell>
          <cell r="K4939" t="str">
            <v>C0464157</v>
          </cell>
          <cell r="L4939">
            <v>408501</v>
          </cell>
        </row>
        <row r="4940">
          <cell r="A4940" t="str">
            <v>860013779-C0464158</v>
          </cell>
          <cell r="B4940">
            <v>816</v>
          </cell>
          <cell r="C4940">
            <v>8174</v>
          </cell>
          <cell r="D4940" t="str">
            <v>816-8174</v>
          </cell>
          <cell r="E4940">
            <v>45267</v>
          </cell>
          <cell r="F4940">
            <v>230550108000</v>
          </cell>
          <cell r="G4940" t="str">
            <v>PGO GIRO DIRECT DIC/23</v>
          </cell>
          <cell r="H4940">
            <v>860013779</v>
          </cell>
          <cell r="I4940" t="str">
            <v>ASOCIACION PROBIENESTAR DE FAMILI</v>
          </cell>
          <cell r="J4940" t="str">
            <v>8032D82-</v>
          </cell>
          <cell r="K4940" t="str">
            <v>C0464158</v>
          </cell>
          <cell r="L4940">
            <v>408501</v>
          </cell>
        </row>
        <row r="4941">
          <cell r="A4941" t="str">
            <v>860013779-C0464159</v>
          </cell>
          <cell r="B4941">
            <v>816</v>
          </cell>
          <cell r="C4941">
            <v>8174</v>
          </cell>
          <cell r="D4941" t="str">
            <v>816-8174</v>
          </cell>
          <cell r="E4941">
            <v>45267</v>
          </cell>
          <cell r="F4941">
            <v>230550108000</v>
          </cell>
          <cell r="G4941" t="str">
            <v>PGO GIRO DIRECT DIC/23</v>
          </cell>
          <cell r="H4941">
            <v>860013779</v>
          </cell>
          <cell r="I4941" t="str">
            <v>ASOCIACION PROBIENESTAR DE FAMILI</v>
          </cell>
          <cell r="J4941" t="str">
            <v>8032D82-</v>
          </cell>
          <cell r="K4941" t="str">
            <v>C0464159</v>
          </cell>
          <cell r="L4941">
            <v>408501</v>
          </cell>
        </row>
        <row r="4942">
          <cell r="A4942" t="str">
            <v>860013779-C0464160</v>
          </cell>
          <cell r="B4942">
            <v>816</v>
          </cell>
          <cell r="C4942">
            <v>8174</v>
          </cell>
          <cell r="D4942" t="str">
            <v>816-8174</v>
          </cell>
          <cell r="E4942">
            <v>45267</v>
          </cell>
          <cell r="F4942">
            <v>230550108000</v>
          </cell>
          <cell r="G4942" t="str">
            <v>PGO GIRO DIRECT DIC/23</v>
          </cell>
          <cell r="H4942">
            <v>860013779</v>
          </cell>
          <cell r="I4942" t="str">
            <v>ASOCIACION PROBIENESTAR DE FAMILI</v>
          </cell>
          <cell r="J4942" t="str">
            <v>8032D82-</v>
          </cell>
          <cell r="K4942" t="str">
            <v>C0464160</v>
          </cell>
          <cell r="L4942">
            <v>408501</v>
          </cell>
        </row>
        <row r="4943">
          <cell r="A4943" t="str">
            <v>860013779-C0464161</v>
          </cell>
          <cell r="B4943">
            <v>816</v>
          </cell>
          <cell r="C4943">
            <v>8174</v>
          </cell>
          <cell r="D4943" t="str">
            <v>816-8174</v>
          </cell>
          <cell r="E4943">
            <v>45267</v>
          </cell>
          <cell r="F4943">
            <v>230550108000</v>
          </cell>
          <cell r="G4943" t="str">
            <v>PGO GIRO DIRECT DIC/23</v>
          </cell>
          <cell r="H4943">
            <v>860013779</v>
          </cell>
          <cell r="I4943" t="str">
            <v>ASOCIACION PROBIENESTAR DE FAMILI</v>
          </cell>
          <cell r="J4943" t="str">
            <v>8032D82-</v>
          </cell>
          <cell r="K4943" t="str">
            <v>C0464161</v>
          </cell>
          <cell r="L4943">
            <v>408501</v>
          </cell>
        </row>
        <row r="4944">
          <cell r="A4944" t="str">
            <v>860013779-C0464162</v>
          </cell>
          <cell r="B4944">
            <v>816</v>
          </cell>
          <cell r="C4944">
            <v>8174</v>
          </cell>
          <cell r="D4944" t="str">
            <v>816-8174</v>
          </cell>
          <cell r="E4944">
            <v>45267</v>
          </cell>
          <cell r="F4944">
            <v>230550108000</v>
          </cell>
          <cell r="G4944" t="str">
            <v>PGO GIRO DIRECT DIC/23</v>
          </cell>
          <cell r="H4944">
            <v>860013779</v>
          </cell>
          <cell r="I4944" t="str">
            <v>ASOCIACION PROBIENESTAR DE FAMILI</v>
          </cell>
          <cell r="J4944" t="str">
            <v>8032D82-</v>
          </cell>
          <cell r="K4944" t="str">
            <v>C0464162</v>
          </cell>
          <cell r="L4944">
            <v>408501</v>
          </cell>
        </row>
        <row r="4945">
          <cell r="A4945" t="str">
            <v>860013779-C0464163</v>
          </cell>
          <cell r="B4945">
            <v>816</v>
          </cell>
          <cell r="C4945">
            <v>8174</v>
          </cell>
          <cell r="D4945" t="str">
            <v>816-8174</v>
          </cell>
          <cell r="E4945">
            <v>45267</v>
          </cell>
          <cell r="F4945">
            <v>230550108000</v>
          </cell>
          <cell r="G4945" t="str">
            <v>PGO GIRO DIRECT DIC/23</v>
          </cell>
          <cell r="H4945">
            <v>860013779</v>
          </cell>
          <cell r="I4945" t="str">
            <v>ASOCIACION PROBIENESTAR DE FAMILI</v>
          </cell>
          <cell r="J4945" t="str">
            <v>8032D82-</v>
          </cell>
          <cell r="K4945" t="str">
            <v>C0464163</v>
          </cell>
          <cell r="L4945">
            <v>408501</v>
          </cell>
        </row>
        <row r="4946">
          <cell r="A4946" t="str">
            <v>860013779-C0464164</v>
          </cell>
          <cell r="B4946">
            <v>816</v>
          </cell>
          <cell r="C4946">
            <v>8174</v>
          </cell>
          <cell r="D4946" t="str">
            <v>816-8174</v>
          </cell>
          <cell r="E4946">
            <v>45267</v>
          </cell>
          <cell r="F4946">
            <v>230550108000</v>
          </cell>
          <cell r="G4946" t="str">
            <v>PGO GIRO DIRECT DIC/23</v>
          </cell>
          <cell r="H4946">
            <v>860013779</v>
          </cell>
          <cell r="I4946" t="str">
            <v>ASOCIACION PROBIENESTAR DE FAMILI</v>
          </cell>
          <cell r="J4946" t="str">
            <v>8053D82-</v>
          </cell>
          <cell r="K4946" t="str">
            <v>C0464164</v>
          </cell>
          <cell r="L4946">
            <v>408501</v>
          </cell>
        </row>
        <row r="4947">
          <cell r="A4947" t="str">
            <v>860013779-C0464175</v>
          </cell>
          <cell r="B4947">
            <v>816</v>
          </cell>
          <cell r="C4947">
            <v>8174</v>
          </cell>
          <cell r="D4947" t="str">
            <v>816-8174</v>
          </cell>
          <cell r="E4947">
            <v>45267</v>
          </cell>
          <cell r="F4947">
            <v>230550108000</v>
          </cell>
          <cell r="G4947" t="str">
            <v>PGO GIRO DIRECT DIC/23</v>
          </cell>
          <cell r="H4947">
            <v>860013779</v>
          </cell>
          <cell r="I4947" t="str">
            <v>ASOCIACION PROBIENESTAR DE FAMILI</v>
          </cell>
          <cell r="J4947" t="str">
            <v>8032D82-</v>
          </cell>
          <cell r="K4947" t="str">
            <v>C0464175</v>
          </cell>
          <cell r="L4947">
            <v>408501</v>
          </cell>
        </row>
        <row r="4948">
          <cell r="A4948" t="str">
            <v>860013779-C0464641</v>
          </cell>
          <cell r="B4948">
            <v>816</v>
          </cell>
          <cell r="C4948">
            <v>8290</v>
          </cell>
          <cell r="D4948" t="str">
            <v>816-8290</v>
          </cell>
          <cell r="E4948">
            <v>45306</v>
          </cell>
          <cell r="F4948">
            <v>230550108000</v>
          </cell>
          <cell r="G4948" t="str">
            <v>PGO GIRO DIRECT ENE/24</v>
          </cell>
          <cell r="H4948">
            <v>860013779</v>
          </cell>
          <cell r="I4948" t="str">
            <v>ASOCIACION PROBIENESTAR DE FAMILI</v>
          </cell>
          <cell r="J4948" t="str">
            <v>8027D82-</v>
          </cell>
          <cell r="K4948" t="str">
            <v>C0464641</v>
          </cell>
          <cell r="L4948">
            <v>408501</v>
          </cell>
        </row>
        <row r="4949">
          <cell r="A4949" t="str">
            <v>860013779-C0464668</v>
          </cell>
          <cell r="B4949">
            <v>816</v>
          </cell>
          <cell r="C4949">
            <v>8290</v>
          </cell>
          <cell r="D4949" t="str">
            <v>816-8290</v>
          </cell>
          <cell r="E4949">
            <v>45306</v>
          </cell>
          <cell r="F4949">
            <v>230550108000</v>
          </cell>
          <cell r="G4949" t="str">
            <v>PGO GIRO DIRECT ENE/24</v>
          </cell>
          <cell r="H4949">
            <v>860013779</v>
          </cell>
          <cell r="I4949" t="str">
            <v>ASOCIACION PROBIENESTAR DE FAMILI</v>
          </cell>
          <cell r="J4949" t="str">
            <v>8046D82-</v>
          </cell>
          <cell r="K4949" t="str">
            <v>C0464668</v>
          </cell>
          <cell r="L4949">
            <v>408501</v>
          </cell>
        </row>
        <row r="4950">
          <cell r="A4950" t="str">
            <v>860013779-C0464669</v>
          </cell>
          <cell r="B4950">
            <v>816</v>
          </cell>
          <cell r="C4950">
            <v>8290</v>
          </cell>
          <cell r="D4950" t="str">
            <v>816-8290</v>
          </cell>
          <cell r="E4950">
            <v>45306</v>
          </cell>
          <cell r="F4950">
            <v>230550108000</v>
          </cell>
          <cell r="G4950" t="str">
            <v>PGO GIRO DIRECT ENE/24</v>
          </cell>
          <cell r="H4950">
            <v>860013779</v>
          </cell>
          <cell r="I4950" t="str">
            <v>ASOCIACION PROBIENESTAR DE FAMILI</v>
          </cell>
          <cell r="J4950" t="str">
            <v>8037D82-</v>
          </cell>
          <cell r="K4950" t="str">
            <v>C0464669</v>
          </cell>
          <cell r="L4950">
            <v>408501</v>
          </cell>
        </row>
        <row r="4951">
          <cell r="A4951" t="str">
            <v>860013779-C0464670</v>
          </cell>
          <cell r="B4951">
            <v>816</v>
          </cell>
          <cell r="C4951">
            <v>8290</v>
          </cell>
          <cell r="D4951" t="str">
            <v>816-8290</v>
          </cell>
          <cell r="E4951">
            <v>45306</v>
          </cell>
          <cell r="F4951">
            <v>230550108000</v>
          </cell>
          <cell r="G4951" t="str">
            <v>PGO GIRO DIRECT ENE/24</v>
          </cell>
          <cell r="H4951">
            <v>860013779</v>
          </cell>
          <cell r="I4951" t="str">
            <v>ASOCIACION PROBIENESTAR DE FAMILI</v>
          </cell>
          <cell r="J4951" t="str">
            <v>8037D82-</v>
          </cell>
          <cell r="K4951" t="str">
            <v>C0464670</v>
          </cell>
          <cell r="L4951">
            <v>408501</v>
          </cell>
        </row>
        <row r="4952">
          <cell r="A4952" t="str">
            <v>860013779-C05295100</v>
          </cell>
          <cell r="B4952">
            <v>816</v>
          </cell>
          <cell r="C4952">
            <v>3368</v>
          </cell>
          <cell r="D4952" t="str">
            <v>816-3368</v>
          </cell>
          <cell r="E4952">
            <v>43852</v>
          </cell>
          <cell r="F4952">
            <v>230550108000</v>
          </cell>
          <cell r="G4952" t="str">
            <v>PAGO GIRO DIRECTO ENE2020</v>
          </cell>
          <cell r="H4952">
            <v>860013779</v>
          </cell>
          <cell r="I4952" t="str">
            <v>ASOCIACION PROBIENESTAR DE FAMILI</v>
          </cell>
          <cell r="J4952" t="str">
            <v>8026D82-</v>
          </cell>
          <cell r="K4952" t="str">
            <v>C05295100</v>
          </cell>
          <cell r="L4952">
            <v>417350</v>
          </cell>
        </row>
        <row r="4953">
          <cell r="A4953" t="str">
            <v>860013779-C05296173</v>
          </cell>
          <cell r="B4953">
            <v>816</v>
          </cell>
          <cell r="C4953">
            <v>3368</v>
          </cell>
          <cell r="D4953" t="str">
            <v>816-3368</v>
          </cell>
          <cell r="E4953">
            <v>43852</v>
          </cell>
          <cell r="F4953">
            <v>230550108000</v>
          </cell>
          <cell r="G4953" t="str">
            <v>PAGO GIRO DIRECTO ENE2020</v>
          </cell>
          <cell r="H4953">
            <v>860013779</v>
          </cell>
          <cell r="I4953" t="str">
            <v>ASOCIACION PROBIENESTAR DE FAMILI</v>
          </cell>
          <cell r="J4953" t="str">
            <v>8026D82-</v>
          </cell>
          <cell r="K4953" t="str">
            <v>C05296173</v>
          </cell>
          <cell r="L4953">
            <v>417350</v>
          </cell>
        </row>
        <row r="4954">
          <cell r="A4954" t="str">
            <v>860013779-C052100361</v>
          </cell>
          <cell r="B4954">
            <v>816</v>
          </cell>
          <cell r="C4954">
            <v>3455</v>
          </cell>
          <cell r="D4954" t="str">
            <v>816-3455</v>
          </cell>
          <cell r="E4954">
            <v>43868</v>
          </cell>
          <cell r="F4954">
            <v>230550108000</v>
          </cell>
          <cell r="G4954" t="str">
            <v>PAGO GIRO DIRECTO FEB2020</v>
          </cell>
          <cell r="H4954">
            <v>860013779</v>
          </cell>
          <cell r="I4954" t="str">
            <v>ASOCIACION PROBIENESTAR DE FAMILI</v>
          </cell>
          <cell r="J4954" t="str">
            <v>8021D82-</v>
          </cell>
          <cell r="K4954" t="str">
            <v>C052100361</v>
          </cell>
          <cell r="L4954">
            <v>417350</v>
          </cell>
        </row>
        <row r="4955">
          <cell r="A4955" t="str">
            <v>860013779-C052101541</v>
          </cell>
          <cell r="B4955">
            <v>816</v>
          </cell>
          <cell r="C4955">
            <v>3455</v>
          </cell>
          <cell r="D4955" t="str">
            <v>816-3455</v>
          </cell>
          <cell r="E4955">
            <v>43868</v>
          </cell>
          <cell r="F4955">
            <v>230550108000</v>
          </cell>
          <cell r="G4955" t="str">
            <v>PAGO GIRO DIRECTO FEB2020</v>
          </cell>
          <cell r="H4955">
            <v>860013779</v>
          </cell>
          <cell r="I4955" t="str">
            <v>ASOCIACION PROBIENESTAR DE FAMILI</v>
          </cell>
          <cell r="J4955" t="str">
            <v>8026D82-</v>
          </cell>
          <cell r="K4955" t="str">
            <v>C052101541</v>
          </cell>
          <cell r="L4955">
            <v>417350</v>
          </cell>
        </row>
        <row r="4956">
          <cell r="A4956" t="str">
            <v>860013779-C05299051</v>
          </cell>
          <cell r="B4956">
            <v>816</v>
          </cell>
          <cell r="C4956">
            <v>3455</v>
          </cell>
          <cell r="D4956" t="str">
            <v>816-3455</v>
          </cell>
          <cell r="E4956">
            <v>43868</v>
          </cell>
          <cell r="F4956">
            <v>230550108000</v>
          </cell>
          <cell r="G4956" t="str">
            <v>PAGO GIRO DIRECTO FEB2020</v>
          </cell>
          <cell r="H4956">
            <v>860013779</v>
          </cell>
          <cell r="I4956" t="str">
            <v>ASOCIACION PROBIENESTAR DE FAMILI</v>
          </cell>
          <cell r="J4956" t="str">
            <v>8026D82-</v>
          </cell>
          <cell r="K4956" t="str">
            <v>C05299051</v>
          </cell>
          <cell r="L4956">
            <v>417350</v>
          </cell>
        </row>
        <row r="4957">
          <cell r="A4957" t="str">
            <v>860013779-C052102053</v>
          </cell>
          <cell r="B4957">
            <v>816</v>
          </cell>
          <cell r="C4957">
            <v>3569</v>
          </cell>
          <cell r="D4957" t="str">
            <v>816-3569</v>
          </cell>
          <cell r="E4957">
            <v>43896</v>
          </cell>
          <cell r="F4957">
            <v>230550108000</v>
          </cell>
          <cell r="G4957" t="str">
            <v>PAGO GIRO DIRECTO MAR20</v>
          </cell>
          <cell r="H4957">
            <v>860013779</v>
          </cell>
          <cell r="I4957" t="str">
            <v>ASOCIACION PROBIENESTAR DE FAMILI</v>
          </cell>
          <cell r="J4957" t="str">
            <v>8026D82-</v>
          </cell>
          <cell r="K4957" t="str">
            <v>C052102053</v>
          </cell>
          <cell r="L4957">
            <v>417350</v>
          </cell>
        </row>
        <row r="4958">
          <cell r="A4958" t="str">
            <v>860013779-C052103180</v>
          </cell>
          <cell r="B4958">
            <v>816</v>
          </cell>
          <cell r="C4958">
            <v>3569</v>
          </cell>
          <cell r="D4958" t="str">
            <v>816-3569</v>
          </cell>
          <cell r="E4958">
            <v>43896</v>
          </cell>
          <cell r="F4958">
            <v>230550108000</v>
          </cell>
          <cell r="G4958" t="str">
            <v>PAGO GIRO DIRECTO MAR20</v>
          </cell>
          <cell r="H4958">
            <v>860013779</v>
          </cell>
          <cell r="I4958" t="str">
            <v>ASOCIACION PROBIENESTAR DE FAMILI</v>
          </cell>
          <cell r="J4958" t="str">
            <v>8026D82-</v>
          </cell>
          <cell r="K4958" t="str">
            <v>C052103180</v>
          </cell>
          <cell r="L4958">
            <v>417350</v>
          </cell>
        </row>
        <row r="4959">
          <cell r="A4959" t="str">
            <v>860013779-C052103190</v>
          </cell>
          <cell r="B4959">
            <v>816</v>
          </cell>
          <cell r="C4959">
            <v>3569</v>
          </cell>
          <cell r="D4959" t="str">
            <v>816-3569</v>
          </cell>
          <cell r="E4959">
            <v>43896</v>
          </cell>
          <cell r="F4959">
            <v>230550108000</v>
          </cell>
          <cell r="G4959" t="str">
            <v>PAGO GIRO DIRECTO MAR20</v>
          </cell>
          <cell r="H4959">
            <v>860013779</v>
          </cell>
          <cell r="I4959" t="str">
            <v>ASOCIACION PROBIENESTAR DE FAMILI</v>
          </cell>
          <cell r="J4959" t="str">
            <v>8026D82-</v>
          </cell>
          <cell r="K4959" t="str">
            <v>C052103190</v>
          </cell>
          <cell r="L4959">
            <v>417350</v>
          </cell>
        </row>
        <row r="4960">
          <cell r="A4960" t="str">
            <v>860013779-C052103588</v>
          </cell>
          <cell r="B4960">
            <v>816</v>
          </cell>
          <cell r="C4960">
            <v>3569</v>
          </cell>
          <cell r="D4960" t="str">
            <v>816-3569</v>
          </cell>
          <cell r="E4960">
            <v>43896</v>
          </cell>
          <cell r="F4960">
            <v>230550108000</v>
          </cell>
          <cell r="G4960" t="str">
            <v>PAGO GIRO DIRECTO MAR20</v>
          </cell>
          <cell r="H4960">
            <v>860013779</v>
          </cell>
          <cell r="I4960" t="str">
            <v>ASOCIACION PROBIENESTAR DE FAMILI</v>
          </cell>
          <cell r="J4960" t="str">
            <v>8026D82-</v>
          </cell>
          <cell r="K4960" t="str">
            <v>C052103588</v>
          </cell>
          <cell r="L4960">
            <v>417350</v>
          </cell>
        </row>
        <row r="4961">
          <cell r="A4961" t="str">
            <v>860013779-C052105006</v>
          </cell>
          <cell r="B4961">
            <v>816</v>
          </cell>
          <cell r="C4961">
            <v>3569</v>
          </cell>
          <cell r="D4961" t="str">
            <v>816-3569</v>
          </cell>
          <cell r="E4961">
            <v>43896</v>
          </cell>
          <cell r="F4961">
            <v>230550108000</v>
          </cell>
          <cell r="G4961" t="str">
            <v>PAGO GIRO DIRECTO MAR20</v>
          </cell>
          <cell r="H4961">
            <v>860013779</v>
          </cell>
          <cell r="I4961" t="str">
            <v>ASOCIACION PROBIENESTAR DE FAMILI</v>
          </cell>
          <cell r="J4961" t="str">
            <v>8026D82-</v>
          </cell>
          <cell r="K4961" t="str">
            <v>C052105006</v>
          </cell>
          <cell r="L4961">
            <v>417350</v>
          </cell>
        </row>
        <row r="4962">
          <cell r="A4962" t="str">
            <v>860013779-C052105120</v>
          </cell>
          <cell r="B4962">
            <v>816</v>
          </cell>
          <cell r="C4962">
            <v>3569</v>
          </cell>
          <cell r="D4962" t="str">
            <v>816-3569</v>
          </cell>
          <cell r="E4962">
            <v>43896</v>
          </cell>
          <cell r="F4962">
            <v>230550108000</v>
          </cell>
          <cell r="G4962" t="str">
            <v>PAGO GIRO DIRECTO MAR20</v>
          </cell>
          <cell r="H4962">
            <v>860013779</v>
          </cell>
          <cell r="I4962" t="str">
            <v>ASOCIACION PROBIENESTAR DE FAMILI</v>
          </cell>
          <cell r="J4962" t="str">
            <v>8030D82-</v>
          </cell>
          <cell r="K4962" t="str">
            <v>C052105120</v>
          </cell>
          <cell r="L4962">
            <v>417350</v>
          </cell>
        </row>
        <row r="4963">
          <cell r="A4963" t="str">
            <v>860013779-C052105169</v>
          </cell>
          <cell r="B4963">
            <v>816</v>
          </cell>
          <cell r="C4963">
            <v>3569</v>
          </cell>
          <cell r="D4963" t="str">
            <v>816-3569</v>
          </cell>
          <cell r="E4963">
            <v>43896</v>
          </cell>
          <cell r="F4963">
            <v>230550108000</v>
          </cell>
          <cell r="G4963" t="str">
            <v>PAGO GIRO DIRECTO MAR20</v>
          </cell>
          <cell r="H4963">
            <v>860013779</v>
          </cell>
          <cell r="I4963" t="str">
            <v>ASOCIACION PROBIENESTAR DE FAMILI</v>
          </cell>
          <cell r="J4963" t="str">
            <v>8030D82-</v>
          </cell>
          <cell r="K4963" t="str">
            <v>C052105169</v>
          </cell>
          <cell r="L4963">
            <v>417350</v>
          </cell>
        </row>
        <row r="4964">
          <cell r="A4964" t="str">
            <v>860013779-C052105312</v>
          </cell>
          <cell r="B4964">
            <v>816</v>
          </cell>
          <cell r="C4964">
            <v>3569</v>
          </cell>
          <cell r="D4964" t="str">
            <v>816-3569</v>
          </cell>
          <cell r="E4964">
            <v>43896</v>
          </cell>
          <cell r="F4964">
            <v>230550108000</v>
          </cell>
          <cell r="G4964" t="str">
            <v>PAGO GIRO DIRECTO MAR20</v>
          </cell>
          <cell r="H4964">
            <v>860013779</v>
          </cell>
          <cell r="I4964" t="str">
            <v>ASOCIACION PROBIENESTAR DE FAMILI</v>
          </cell>
          <cell r="J4964" t="str">
            <v>8026D82-</v>
          </cell>
          <cell r="K4964" t="str">
            <v>C052105312</v>
          </cell>
          <cell r="L4964">
            <v>417350</v>
          </cell>
        </row>
        <row r="4965">
          <cell r="A4965" t="str">
            <v>860013779-C05299738</v>
          </cell>
          <cell r="B4965">
            <v>816</v>
          </cell>
          <cell r="C4965">
            <v>3455</v>
          </cell>
          <cell r="D4965" t="str">
            <v>816-3455</v>
          </cell>
          <cell r="E4965">
            <v>43868</v>
          </cell>
          <cell r="F4965">
            <v>230550108000</v>
          </cell>
          <cell r="G4965" t="str">
            <v>PAGO GIRO DIRECTO FEB2020</v>
          </cell>
          <cell r="H4965">
            <v>860013779</v>
          </cell>
          <cell r="I4965" t="str">
            <v>ASOCIACION PROBIENESTAR DE FAMILI</v>
          </cell>
          <cell r="J4965" t="str">
            <v>8026D82-</v>
          </cell>
          <cell r="K4965" t="str">
            <v>C05299738</v>
          </cell>
          <cell r="L4965">
            <v>423600</v>
          </cell>
        </row>
        <row r="4966">
          <cell r="A4966" t="str">
            <v>860013779-C052167271</v>
          </cell>
          <cell r="B4966">
            <v>816</v>
          </cell>
          <cell r="C4966">
            <v>3650</v>
          </cell>
          <cell r="D4966" t="str">
            <v>816-3650</v>
          </cell>
          <cell r="E4966">
            <v>43924</v>
          </cell>
          <cell r="F4966">
            <v>230550108000</v>
          </cell>
          <cell r="G4966" t="str">
            <v>PAGO GIRO DIRECTO ABR20</v>
          </cell>
          <cell r="H4966">
            <v>860013779</v>
          </cell>
          <cell r="I4966" t="str">
            <v>ASOCIACION PROBIENESTAR DE FAMILI</v>
          </cell>
          <cell r="J4966" t="str">
            <v>8026D82-</v>
          </cell>
          <cell r="K4966" t="str">
            <v>C052167271</v>
          </cell>
          <cell r="L4966">
            <v>434077</v>
          </cell>
        </row>
        <row r="4967">
          <cell r="A4967" t="str">
            <v>860013779-C052167912</v>
          </cell>
          <cell r="B4967">
            <v>816</v>
          </cell>
          <cell r="C4967">
            <v>3650</v>
          </cell>
          <cell r="D4967" t="str">
            <v>816-3650</v>
          </cell>
          <cell r="E4967">
            <v>43924</v>
          </cell>
          <cell r="F4967">
            <v>230550108000</v>
          </cell>
          <cell r="G4967" t="str">
            <v>PAGO GIRO DIRECTO ABR20</v>
          </cell>
          <cell r="H4967">
            <v>860013779</v>
          </cell>
          <cell r="I4967" t="str">
            <v>ASOCIACION PROBIENESTAR DE FAMILI</v>
          </cell>
          <cell r="J4967" t="str">
            <v>8030D82-</v>
          </cell>
          <cell r="K4967" t="str">
            <v>C052167912</v>
          </cell>
          <cell r="L4967">
            <v>434077</v>
          </cell>
        </row>
        <row r="4968">
          <cell r="A4968" t="str">
            <v>860013779-C052168155</v>
          </cell>
          <cell r="B4968">
            <v>816</v>
          </cell>
          <cell r="C4968">
            <v>3650</v>
          </cell>
          <cell r="D4968" t="str">
            <v>816-3650</v>
          </cell>
          <cell r="E4968">
            <v>43924</v>
          </cell>
          <cell r="F4968">
            <v>230550108000</v>
          </cell>
          <cell r="G4968" t="str">
            <v>PAGO GIRO DIRECTO ABR20</v>
          </cell>
          <cell r="H4968">
            <v>860013779</v>
          </cell>
          <cell r="I4968" t="str">
            <v>ASOCIACION PROBIENESTAR DE FAMILI</v>
          </cell>
          <cell r="J4968" t="str">
            <v>8030D82-</v>
          </cell>
          <cell r="K4968" t="str">
            <v>C052168155</v>
          </cell>
          <cell r="L4968">
            <v>434077</v>
          </cell>
        </row>
        <row r="4969">
          <cell r="A4969" t="str">
            <v>860013779-C052168413</v>
          </cell>
          <cell r="B4969">
            <v>816</v>
          </cell>
          <cell r="C4969">
            <v>3650</v>
          </cell>
          <cell r="D4969" t="str">
            <v>816-3650</v>
          </cell>
          <cell r="E4969">
            <v>43924</v>
          </cell>
          <cell r="F4969">
            <v>230550108000</v>
          </cell>
          <cell r="G4969" t="str">
            <v>PAGO GIRO DIRECTO ABR20</v>
          </cell>
          <cell r="H4969">
            <v>860013779</v>
          </cell>
          <cell r="I4969" t="str">
            <v>ASOCIACION PROBIENESTAR DE FAMILI</v>
          </cell>
          <cell r="J4969" t="str">
            <v>8031D82-</v>
          </cell>
          <cell r="K4969" t="str">
            <v>C052168413</v>
          </cell>
          <cell r="L4969">
            <v>434077</v>
          </cell>
        </row>
        <row r="4970">
          <cell r="A4970" t="str">
            <v>860013779-C052168617</v>
          </cell>
          <cell r="B4970">
            <v>816</v>
          </cell>
          <cell r="C4970">
            <v>3650</v>
          </cell>
          <cell r="D4970" t="str">
            <v>816-3650</v>
          </cell>
          <cell r="E4970">
            <v>43924</v>
          </cell>
          <cell r="F4970">
            <v>230550108000</v>
          </cell>
          <cell r="G4970" t="str">
            <v>PAGO GIRO DIRECTO ABR20</v>
          </cell>
          <cell r="H4970">
            <v>860013779</v>
          </cell>
          <cell r="I4970" t="str">
            <v>ASOCIACION PROBIENESTAR DE FAMILI</v>
          </cell>
          <cell r="J4970" t="str">
            <v>8053D82-</v>
          </cell>
          <cell r="K4970" t="str">
            <v>C052168617</v>
          </cell>
          <cell r="L4970">
            <v>434077</v>
          </cell>
        </row>
        <row r="4971">
          <cell r="A4971" t="str">
            <v>860013779-C052169200</v>
          </cell>
          <cell r="B4971">
            <v>816</v>
          </cell>
          <cell r="C4971">
            <v>3755</v>
          </cell>
          <cell r="D4971" t="str">
            <v>816-3755</v>
          </cell>
          <cell r="E4971">
            <v>43959</v>
          </cell>
          <cell r="F4971">
            <v>230550108000</v>
          </cell>
          <cell r="G4971" t="str">
            <v>PAGO GIRO DIRECTO MAY2020</v>
          </cell>
          <cell r="H4971">
            <v>860013779</v>
          </cell>
          <cell r="I4971" t="str">
            <v>ASOCIACION PROBIENESTAR DE FAMILI</v>
          </cell>
          <cell r="J4971" t="str">
            <v>8048D82-</v>
          </cell>
          <cell r="K4971" t="str">
            <v>C052169200</v>
          </cell>
          <cell r="L4971">
            <v>434077</v>
          </cell>
        </row>
        <row r="4972">
          <cell r="A4972" t="str">
            <v>860013779-C052169442</v>
          </cell>
          <cell r="B4972">
            <v>816</v>
          </cell>
          <cell r="C4972">
            <v>3755</v>
          </cell>
          <cell r="D4972" t="str">
            <v>816-3755</v>
          </cell>
          <cell r="E4972">
            <v>43959</v>
          </cell>
          <cell r="F4972">
            <v>230550108000</v>
          </cell>
          <cell r="G4972" t="str">
            <v>PAGO GIRO DIRECTO MAY2020</v>
          </cell>
          <cell r="H4972">
            <v>860013779</v>
          </cell>
          <cell r="I4972" t="str">
            <v>ASOCIACION PROBIENESTAR DE FAMILI</v>
          </cell>
          <cell r="J4972" t="str">
            <v>8027D82-</v>
          </cell>
          <cell r="K4972" t="str">
            <v>C052169442</v>
          </cell>
          <cell r="L4972">
            <v>434077</v>
          </cell>
        </row>
        <row r="4973">
          <cell r="A4973" t="str">
            <v>860013779-C052169651</v>
          </cell>
          <cell r="B4973">
            <v>816</v>
          </cell>
          <cell r="C4973">
            <v>3755</v>
          </cell>
          <cell r="D4973" t="str">
            <v>816-3755</v>
          </cell>
          <cell r="E4973">
            <v>43959</v>
          </cell>
          <cell r="F4973">
            <v>230550108000</v>
          </cell>
          <cell r="G4973" t="str">
            <v>PAGO GIRO DIRECTO MAY2020</v>
          </cell>
          <cell r="H4973">
            <v>860013779</v>
          </cell>
          <cell r="I4973" t="str">
            <v>ASOCIACION PROBIENESTAR DE FAMILI</v>
          </cell>
          <cell r="J4973" t="str">
            <v>8026D82-</v>
          </cell>
          <cell r="K4973" t="str">
            <v>C052169651</v>
          </cell>
          <cell r="L4973">
            <v>434077</v>
          </cell>
        </row>
        <row r="4974">
          <cell r="A4974" t="str">
            <v>860013779-C052170402</v>
          </cell>
          <cell r="B4974">
            <v>816</v>
          </cell>
          <cell r="C4974">
            <v>3852</v>
          </cell>
          <cell r="D4974" t="str">
            <v>816-3852</v>
          </cell>
          <cell r="E4974">
            <v>43987</v>
          </cell>
          <cell r="F4974">
            <v>230550108000</v>
          </cell>
          <cell r="G4974" t="str">
            <v>PAGO GIRO DIRECTO JUN2020</v>
          </cell>
          <cell r="H4974">
            <v>860013779</v>
          </cell>
          <cell r="I4974" t="str">
            <v>ASOCIACION PROBIENESTAR DE FAMILI</v>
          </cell>
          <cell r="J4974" t="str">
            <v>8026D82-</v>
          </cell>
          <cell r="K4974" t="str">
            <v>C052170402</v>
          </cell>
          <cell r="L4974">
            <v>434077</v>
          </cell>
        </row>
        <row r="4975">
          <cell r="A4975" t="str">
            <v>860013779-C052171228</v>
          </cell>
          <cell r="B4975">
            <v>816</v>
          </cell>
          <cell r="C4975">
            <v>3964</v>
          </cell>
          <cell r="D4975" t="str">
            <v>816-3964</v>
          </cell>
          <cell r="E4975">
            <v>44019</v>
          </cell>
          <cell r="F4975">
            <v>230550108000</v>
          </cell>
          <cell r="G4975" t="str">
            <v>PAGO GIRO DIRECTO JUL2020</v>
          </cell>
          <cell r="H4975">
            <v>860013779</v>
          </cell>
          <cell r="I4975" t="str">
            <v>ASOCIACION PROBIENESTAR DE FAMILI</v>
          </cell>
          <cell r="J4975" t="str">
            <v>8026D82-</v>
          </cell>
          <cell r="K4975" t="str">
            <v>C052171228</v>
          </cell>
          <cell r="L4975">
            <v>434077</v>
          </cell>
        </row>
        <row r="4976">
          <cell r="A4976" t="str">
            <v>860013779-C052170718</v>
          </cell>
          <cell r="B4976">
            <v>816</v>
          </cell>
          <cell r="C4976">
            <v>3964</v>
          </cell>
          <cell r="D4976" t="str">
            <v>816-3964</v>
          </cell>
          <cell r="E4976">
            <v>44019</v>
          </cell>
          <cell r="F4976">
            <v>230550108000</v>
          </cell>
          <cell r="G4976" t="str">
            <v>PAGO GIRO DIRECTO JUL2020</v>
          </cell>
          <cell r="H4976">
            <v>860013779</v>
          </cell>
          <cell r="I4976" t="str">
            <v>ASOCIACION PROBIENESTAR DE FAMILI</v>
          </cell>
          <cell r="J4976" t="str">
            <v>8030D82-</v>
          </cell>
          <cell r="K4976" t="str">
            <v>C052170718</v>
          </cell>
          <cell r="L4976">
            <v>434077</v>
          </cell>
        </row>
        <row r="4977">
          <cell r="A4977" t="str">
            <v>860013779-C052170745</v>
          </cell>
          <cell r="B4977">
            <v>816</v>
          </cell>
          <cell r="C4977">
            <v>3964</v>
          </cell>
          <cell r="D4977" t="str">
            <v>816-3964</v>
          </cell>
          <cell r="E4977">
            <v>44019</v>
          </cell>
          <cell r="F4977">
            <v>230550108000</v>
          </cell>
          <cell r="G4977" t="str">
            <v>PAGO GIRO DIRECTO JUL2020</v>
          </cell>
          <cell r="H4977">
            <v>860013779</v>
          </cell>
          <cell r="I4977" t="str">
            <v>ASOCIACION PROBIENESTAR DE FAMILI</v>
          </cell>
          <cell r="J4977" t="str">
            <v>8030D82-</v>
          </cell>
          <cell r="K4977" t="str">
            <v>C052170745</v>
          </cell>
          <cell r="L4977">
            <v>434077</v>
          </cell>
        </row>
        <row r="4978">
          <cell r="A4978" t="str">
            <v>860013779-C052171622</v>
          </cell>
          <cell r="B4978">
            <v>816</v>
          </cell>
          <cell r="C4978">
            <v>4054</v>
          </cell>
          <cell r="D4978" t="str">
            <v>816-4054</v>
          </cell>
          <cell r="E4978">
            <v>44053</v>
          </cell>
          <cell r="F4978">
            <v>230550108000</v>
          </cell>
          <cell r="G4978" t="str">
            <v>PAGO GIRO DIRECTO AGO2020</v>
          </cell>
          <cell r="H4978">
            <v>860013779</v>
          </cell>
          <cell r="I4978" t="str">
            <v>ASOCIACION PROBIENESTAR DE FAMILI</v>
          </cell>
          <cell r="J4978" t="str">
            <v>8031D82-</v>
          </cell>
          <cell r="K4978" t="str">
            <v>C052171622</v>
          </cell>
          <cell r="L4978">
            <v>434077</v>
          </cell>
        </row>
        <row r="4979">
          <cell r="A4979" t="str">
            <v>860013779-C052173155</v>
          </cell>
          <cell r="B4979">
            <v>816</v>
          </cell>
          <cell r="C4979">
            <v>4160</v>
          </cell>
          <cell r="D4979" t="str">
            <v>816-4160</v>
          </cell>
          <cell r="E4979">
            <v>44081</v>
          </cell>
          <cell r="F4979">
            <v>230550108000</v>
          </cell>
          <cell r="G4979" t="str">
            <v>PAGO GIRO DIRECTO SEP2020</v>
          </cell>
          <cell r="H4979">
            <v>860013779</v>
          </cell>
          <cell r="I4979" t="str">
            <v>ASOCIACION PROBIENESTAR DE FAMILI</v>
          </cell>
          <cell r="J4979" t="str">
            <v>8026D82-</v>
          </cell>
          <cell r="K4979" t="str">
            <v>C052173155</v>
          </cell>
          <cell r="L4979">
            <v>434077</v>
          </cell>
        </row>
        <row r="4980">
          <cell r="A4980" t="str">
            <v>860013779-C052173179</v>
          </cell>
          <cell r="B4980">
            <v>816</v>
          </cell>
          <cell r="C4980">
            <v>4160</v>
          </cell>
          <cell r="D4980" t="str">
            <v>816-4160</v>
          </cell>
          <cell r="E4980">
            <v>44081</v>
          </cell>
          <cell r="F4980">
            <v>230550108000</v>
          </cell>
          <cell r="G4980" t="str">
            <v>PAGO GIRO DIRECTO SEP2020</v>
          </cell>
          <cell r="H4980">
            <v>860013779</v>
          </cell>
          <cell r="I4980" t="str">
            <v>ASOCIACION PROBIENESTAR DE FAMILI</v>
          </cell>
          <cell r="J4980" t="str">
            <v>8048D82-</v>
          </cell>
          <cell r="K4980" t="str">
            <v>C052173179</v>
          </cell>
          <cell r="L4980">
            <v>434077</v>
          </cell>
        </row>
        <row r="4981">
          <cell r="A4981" t="str">
            <v>860013779-C052173575</v>
          </cell>
          <cell r="B4981">
            <v>816</v>
          </cell>
          <cell r="C4981">
            <v>4160</v>
          </cell>
          <cell r="D4981" t="str">
            <v>816-4160</v>
          </cell>
          <cell r="E4981">
            <v>44081</v>
          </cell>
          <cell r="F4981">
            <v>230550108000</v>
          </cell>
          <cell r="G4981" t="str">
            <v>PAGO GIRO DIRECTO SEP2020</v>
          </cell>
          <cell r="H4981">
            <v>860013779</v>
          </cell>
          <cell r="I4981" t="str">
            <v>ASOCIACION PROBIENESTAR DE FAMILI</v>
          </cell>
          <cell r="J4981" t="str">
            <v>8026D82-</v>
          </cell>
          <cell r="K4981" t="str">
            <v>C052173575</v>
          </cell>
          <cell r="L4981">
            <v>434077</v>
          </cell>
        </row>
        <row r="4982">
          <cell r="A4982" t="str">
            <v>860013779-C052173864</v>
          </cell>
          <cell r="B4982">
            <v>816</v>
          </cell>
          <cell r="C4982">
            <v>4260</v>
          </cell>
          <cell r="D4982" t="str">
            <v>816-4260</v>
          </cell>
          <cell r="E4982">
            <v>44111</v>
          </cell>
          <cell r="F4982">
            <v>230550108000</v>
          </cell>
          <cell r="G4982" t="str">
            <v>PAGO GIRO DIRECTO OCT2020</v>
          </cell>
          <cell r="H4982">
            <v>860013779</v>
          </cell>
          <cell r="I4982" t="str">
            <v>ASOCIACION PROBIENESTAR DE FAMILI</v>
          </cell>
          <cell r="J4982" t="str">
            <v>8026D82-</v>
          </cell>
          <cell r="K4982" t="str">
            <v>C052173864</v>
          </cell>
          <cell r="L4982">
            <v>434077</v>
          </cell>
        </row>
        <row r="4983">
          <cell r="A4983" t="str">
            <v>860013779-C052174756</v>
          </cell>
          <cell r="B4983">
            <v>816</v>
          </cell>
          <cell r="C4983">
            <v>4260</v>
          </cell>
          <cell r="D4983" t="str">
            <v>816-4260</v>
          </cell>
          <cell r="E4983">
            <v>44111</v>
          </cell>
          <cell r="F4983">
            <v>230550108000</v>
          </cell>
          <cell r="G4983" t="str">
            <v>PAGO GIRO DIRECTO OCT2020</v>
          </cell>
          <cell r="H4983">
            <v>860013779</v>
          </cell>
          <cell r="I4983" t="str">
            <v>ASOCIACION PROBIENESTAR DE FAMILI</v>
          </cell>
          <cell r="J4983" t="str">
            <v>8026D82-</v>
          </cell>
          <cell r="K4983" t="str">
            <v>C052174756</v>
          </cell>
          <cell r="L4983">
            <v>434077</v>
          </cell>
        </row>
        <row r="4984">
          <cell r="A4984" t="str">
            <v>860013779-C052175149</v>
          </cell>
          <cell r="B4984">
            <v>816</v>
          </cell>
          <cell r="C4984">
            <v>4359</v>
          </cell>
          <cell r="D4984" t="str">
            <v>816-4359</v>
          </cell>
          <cell r="E4984">
            <v>44144</v>
          </cell>
          <cell r="F4984">
            <v>230550108000</v>
          </cell>
          <cell r="G4984" t="str">
            <v>PAGO GIRO DIRECTO NOV2020</v>
          </cell>
          <cell r="H4984">
            <v>860013779</v>
          </cell>
          <cell r="I4984" t="str">
            <v>ASOCIACION PROBIENESTAR DE FAMILI</v>
          </cell>
          <cell r="J4984" t="str">
            <v>8048D82-</v>
          </cell>
          <cell r="K4984" t="str">
            <v>C052175149</v>
          </cell>
          <cell r="L4984">
            <v>434077</v>
          </cell>
        </row>
        <row r="4985">
          <cell r="A4985" t="str">
            <v>860013779-C052175237</v>
          </cell>
          <cell r="B4985">
            <v>816</v>
          </cell>
          <cell r="C4985">
            <v>4359</v>
          </cell>
          <cell r="D4985" t="str">
            <v>816-4359</v>
          </cell>
          <cell r="E4985">
            <v>44144</v>
          </cell>
          <cell r="F4985">
            <v>230550108000</v>
          </cell>
          <cell r="G4985" t="str">
            <v>PAGO GIRO DIRECTO NOV2020</v>
          </cell>
          <cell r="H4985">
            <v>860013779</v>
          </cell>
          <cell r="I4985" t="str">
            <v>ASOCIACION PROBIENESTAR DE FAMILI</v>
          </cell>
          <cell r="J4985" t="str">
            <v>8026D82-</v>
          </cell>
          <cell r="K4985" t="str">
            <v>C052175237</v>
          </cell>
          <cell r="L4985">
            <v>434077</v>
          </cell>
        </row>
        <row r="4986">
          <cell r="A4986" t="str">
            <v>860013779-C052175475</v>
          </cell>
          <cell r="B4986">
            <v>816</v>
          </cell>
          <cell r="C4986">
            <v>4359</v>
          </cell>
          <cell r="D4986" t="str">
            <v>816-4359</v>
          </cell>
          <cell r="E4986">
            <v>44144</v>
          </cell>
          <cell r="F4986">
            <v>230550108000</v>
          </cell>
          <cell r="G4986" t="str">
            <v>PAGO GIRO DIRECTO NOV2020</v>
          </cell>
          <cell r="H4986">
            <v>860013779</v>
          </cell>
          <cell r="I4986" t="str">
            <v>ASOCIACION PROBIENESTAR DE FAMILI</v>
          </cell>
          <cell r="J4986" t="str">
            <v>8026D82-</v>
          </cell>
          <cell r="K4986" t="str">
            <v>C052175475</v>
          </cell>
          <cell r="L4986">
            <v>434077</v>
          </cell>
        </row>
        <row r="4987">
          <cell r="A4987" t="str">
            <v>860013779-C052175574</v>
          </cell>
          <cell r="B4987">
            <v>816</v>
          </cell>
          <cell r="C4987">
            <v>4359</v>
          </cell>
          <cell r="D4987" t="str">
            <v>816-4359</v>
          </cell>
          <cell r="E4987">
            <v>44144</v>
          </cell>
          <cell r="F4987">
            <v>230550108000</v>
          </cell>
          <cell r="G4987" t="str">
            <v>PAGO GIRO DIRECTO NOV2020</v>
          </cell>
          <cell r="H4987">
            <v>860013779</v>
          </cell>
          <cell r="I4987" t="str">
            <v>ASOCIACION PROBIENESTAR DE FAMILI</v>
          </cell>
          <cell r="J4987" t="str">
            <v>8030D82-</v>
          </cell>
          <cell r="K4987" t="str">
            <v>C052175574</v>
          </cell>
          <cell r="L4987">
            <v>434077</v>
          </cell>
        </row>
        <row r="4988">
          <cell r="A4988" t="str">
            <v>860013779-C052176100</v>
          </cell>
          <cell r="B4988">
            <v>816</v>
          </cell>
          <cell r="C4988">
            <v>4359</v>
          </cell>
          <cell r="D4988" t="str">
            <v>816-4359</v>
          </cell>
          <cell r="E4988">
            <v>44144</v>
          </cell>
          <cell r="F4988">
            <v>230550108000</v>
          </cell>
          <cell r="G4988" t="str">
            <v>PAGO GIRO DIRECTO NOV2020</v>
          </cell>
          <cell r="H4988">
            <v>860013779</v>
          </cell>
          <cell r="I4988" t="str">
            <v>ASOCIACION PROBIENESTAR DE FAMILI</v>
          </cell>
          <cell r="J4988" t="str">
            <v>8030D82-</v>
          </cell>
          <cell r="K4988" t="str">
            <v>C052176100</v>
          </cell>
          <cell r="L4988">
            <v>434077</v>
          </cell>
        </row>
        <row r="4989">
          <cell r="A4989" t="str">
            <v>860013779-C052177651</v>
          </cell>
          <cell r="B4989">
            <v>816</v>
          </cell>
          <cell r="C4989">
            <v>4462</v>
          </cell>
          <cell r="D4989" t="str">
            <v>816-4462</v>
          </cell>
          <cell r="E4989">
            <v>44172</v>
          </cell>
          <cell r="F4989">
            <v>230550108000</v>
          </cell>
          <cell r="G4989" t="str">
            <v>PAGO GIRO DIRECTO DIC2020</v>
          </cell>
          <cell r="H4989">
            <v>860013779</v>
          </cell>
          <cell r="I4989" t="str">
            <v>ASOCIACION PROBIENESTAR DE FAMILI</v>
          </cell>
          <cell r="J4989" t="str">
            <v>8026D82-</v>
          </cell>
          <cell r="K4989" t="str">
            <v>C052177651</v>
          </cell>
          <cell r="L4989">
            <v>434077</v>
          </cell>
        </row>
        <row r="4990">
          <cell r="A4990" t="str">
            <v>860013779-C052178011</v>
          </cell>
          <cell r="B4990">
            <v>816</v>
          </cell>
          <cell r="C4990">
            <v>4570</v>
          </cell>
          <cell r="D4990" t="str">
            <v>816-4570</v>
          </cell>
          <cell r="E4990">
            <v>44214</v>
          </cell>
          <cell r="F4990">
            <v>230550108000</v>
          </cell>
          <cell r="G4990" t="str">
            <v>PAGO GIRO DIRECTO ENE2021</v>
          </cell>
          <cell r="H4990">
            <v>860013779</v>
          </cell>
          <cell r="I4990" t="str">
            <v>ASOCIACION PROBIENESTAR DE FAMILI</v>
          </cell>
          <cell r="J4990" t="str">
            <v>8026D82-</v>
          </cell>
          <cell r="K4990" t="str">
            <v>C052178011</v>
          </cell>
          <cell r="L4990">
            <v>434077</v>
          </cell>
        </row>
        <row r="4991">
          <cell r="A4991" t="str">
            <v>860013779-C052178078</v>
          </cell>
          <cell r="B4991">
            <v>816</v>
          </cell>
          <cell r="C4991">
            <v>4570</v>
          </cell>
          <cell r="D4991" t="str">
            <v>816-4570</v>
          </cell>
          <cell r="E4991">
            <v>44214</v>
          </cell>
          <cell r="F4991">
            <v>230550108000</v>
          </cell>
          <cell r="G4991" t="str">
            <v>PAGO GIRO DIRECTO ENE2021</v>
          </cell>
          <cell r="H4991">
            <v>860013779</v>
          </cell>
          <cell r="I4991" t="str">
            <v>ASOCIACION PROBIENESTAR DE FAMILI</v>
          </cell>
          <cell r="J4991" t="str">
            <v>8026D82-</v>
          </cell>
          <cell r="K4991" t="str">
            <v>C052178078</v>
          </cell>
          <cell r="L4991">
            <v>434077</v>
          </cell>
        </row>
        <row r="4992">
          <cell r="A4992" t="str">
            <v>860013779-C052178388</v>
          </cell>
          <cell r="B4992">
            <v>816</v>
          </cell>
          <cell r="C4992">
            <v>4570</v>
          </cell>
          <cell r="D4992" t="str">
            <v>816-4570</v>
          </cell>
          <cell r="E4992">
            <v>44214</v>
          </cell>
          <cell r="F4992">
            <v>230550108000</v>
          </cell>
          <cell r="G4992" t="str">
            <v>PAGO GIRO DIRECTO ENE2021</v>
          </cell>
          <cell r="H4992">
            <v>860013779</v>
          </cell>
          <cell r="I4992" t="str">
            <v>ASOCIACION PROBIENESTAR DE FAMILI</v>
          </cell>
          <cell r="J4992" t="str">
            <v>8026D82-</v>
          </cell>
          <cell r="K4992" t="str">
            <v>C052178388</v>
          </cell>
          <cell r="L4992">
            <v>434077</v>
          </cell>
        </row>
        <row r="4993">
          <cell r="A4993" t="str">
            <v>860013779-C052178536</v>
          </cell>
          <cell r="B4993">
            <v>816</v>
          </cell>
          <cell r="C4993">
            <v>4570</v>
          </cell>
          <cell r="D4993" t="str">
            <v>816-4570</v>
          </cell>
          <cell r="E4993">
            <v>44214</v>
          </cell>
          <cell r="F4993">
            <v>230550108000</v>
          </cell>
          <cell r="G4993" t="str">
            <v>PAGO GIRO DIRECTO ENE2021</v>
          </cell>
          <cell r="H4993">
            <v>860013779</v>
          </cell>
          <cell r="I4993" t="str">
            <v>ASOCIACION PROBIENESTAR DE FAMILI</v>
          </cell>
          <cell r="J4993" t="str">
            <v>8026D82-</v>
          </cell>
          <cell r="K4993" t="str">
            <v>C052178536</v>
          </cell>
          <cell r="L4993">
            <v>434077</v>
          </cell>
        </row>
        <row r="4994">
          <cell r="A4994" t="str">
            <v>860013779-C052178723</v>
          </cell>
          <cell r="B4994">
            <v>816</v>
          </cell>
          <cell r="C4994">
            <v>4570</v>
          </cell>
          <cell r="D4994" t="str">
            <v>816-4570</v>
          </cell>
          <cell r="E4994">
            <v>44214</v>
          </cell>
          <cell r="F4994">
            <v>230550108000</v>
          </cell>
          <cell r="G4994" t="str">
            <v>PAGO GIRO DIRECTO ENE2021</v>
          </cell>
          <cell r="H4994">
            <v>860013779</v>
          </cell>
          <cell r="I4994" t="str">
            <v>ASOCIACION PROBIENESTAR DE FAMILI</v>
          </cell>
          <cell r="J4994" t="str">
            <v>8026D82-</v>
          </cell>
          <cell r="K4994" t="str">
            <v>C052178723</v>
          </cell>
          <cell r="L4994">
            <v>434077</v>
          </cell>
        </row>
        <row r="4995">
          <cell r="A4995" t="str">
            <v>860013779-C052178857</v>
          </cell>
          <cell r="B4995">
            <v>816</v>
          </cell>
          <cell r="C4995">
            <v>4570</v>
          </cell>
          <cell r="D4995" t="str">
            <v>816-4570</v>
          </cell>
          <cell r="E4995">
            <v>44214</v>
          </cell>
          <cell r="F4995">
            <v>230550108000</v>
          </cell>
          <cell r="G4995" t="str">
            <v>PAGO GIRO DIRECTO ENE2021</v>
          </cell>
          <cell r="H4995">
            <v>860013779</v>
          </cell>
          <cell r="I4995" t="str">
            <v>ASOCIACION PROBIENESTAR DE FAMILI</v>
          </cell>
          <cell r="J4995" t="str">
            <v>8030D82-</v>
          </cell>
          <cell r="K4995" t="str">
            <v>C052178857</v>
          </cell>
          <cell r="L4995">
            <v>434077</v>
          </cell>
        </row>
        <row r="4996">
          <cell r="A4996" t="str">
            <v>860013779-C052180005</v>
          </cell>
          <cell r="B4996">
            <v>816</v>
          </cell>
          <cell r="C4996">
            <v>4678</v>
          </cell>
          <cell r="D4996" t="str">
            <v>816-4678</v>
          </cell>
          <cell r="E4996">
            <v>44232</v>
          </cell>
          <cell r="F4996">
            <v>230550108000</v>
          </cell>
          <cell r="G4996" t="str">
            <v>PAGO GIRO DIRECTO FEB2021</v>
          </cell>
          <cell r="H4996">
            <v>860013779</v>
          </cell>
          <cell r="I4996" t="str">
            <v>ASOCIACION PROBIENESTAR DE FAMILI</v>
          </cell>
          <cell r="J4996" t="str">
            <v>8026D82-</v>
          </cell>
          <cell r="K4996" t="str">
            <v>C052180005</v>
          </cell>
          <cell r="L4996">
            <v>434077</v>
          </cell>
        </row>
        <row r="4997">
          <cell r="A4997" t="str">
            <v>860013779-C052180069</v>
          </cell>
          <cell r="B4997">
            <v>816</v>
          </cell>
          <cell r="C4997">
            <v>4678</v>
          </cell>
          <cell r="D4997" t="str">
            <v>816-4678</v>
          </cell>
          <cell r="E4997">
            <v>44232</v>
          </cell>
          <cell r="F4997">
            <v>230550108000</v>
          </cell>
          <cell r="G4997" t="str">
            <v>PAGO GIRO DIRECTO FEB2021</v>
          </cell>
          <cell r="H4997">
            <v>860013779</v>
          </cell>
          <cell r="I4997" t="str">
            <v>ASOCIACION PROBIENESTAR DE FAMILI</v>
          </cell>
          <cell r="J4997" t="str">
            <v>8021D82-</v>
          </cell>
          <cell r="K4997" t="str">
            <v>C052180069</v>
          </cell>
          <cell r="L4997">
            <v>434077</v>
          </cell>
        </row>
        <row r="4998">
          <cell r="A4998" t="str">
            <v>860013779-C052180169</v>
          </cell>
          <cell r="B4998">
            <v>816</v>
          </cell>
          <cell r="C4998">
            <v>4678</v>
          </cell>
          <cell r="D4998" t="str">
            <v>816-4678</v>
          </cell>
          <cell r="E4998">
            <v>44232</v>
          </cell>
          <cell r="F4998">
            <v>230550108000</v>
          </cell>
          <cell r="G4998" t="str">
            <v>PAGO GIRO DIRECTO FEB2021</v>
          </cell>
          <cell r="H4998">
            <v>860013779</v>
          </cell>
          <cell r="I4998" t="str">
            <v>ASOCIACION PROBIENESTAR DE FAMILI</v>
          </cell>
          <cell r="J4998" t="str">
            <v>8026D82-</v>
          </cell>
          <cell r="K4998" t="str">
            <v>C052180169</v>
          </cell>
          <cell r="L4998">
            <v>434077</v>
          </cell>
        </row>
        <row r="4999">
          <cell r="A4999" t="str">
            <v>860013779-C052179335</v>
          </cell>
          <cell r="B4999">
            <v>816</v>
          </cell>
          <cell r="C4999">
            <v>4678</v>
          </cell>
          <cell r="D4999" t="str">
            <v>816-4678</v>
          </cell>
          <cell r="E4999">
            <v>44232</v>
          </cell>
          <cell r="F4999">
            <v>230550108000</v>
          </cell>
          <cell r="G4999" t="str">
            <v>PAGO GIRO DIRECTO FEB2021</v>
          </cell>
          <cell r="H4999">
            <v>860013779</v>
          </cell>
          <cell r="I4999" t="str">
            <v>ASOCIACION PROBIENESTAR DE FAMILI</v>
          </cell>
          <cell r="J4999" t="str">
            <v>8048D82-</v>
          </cell>
          <cell r="K4999" t="str">
            <v>C052179335</v>
          </cell>
          <cell r="L4999">
            <v>434077</v>
          </cell>
        </row>
        <row r="5000">
          <cell r="A5000" t="str">
            <v>860013779-C052179673</v>
          </cell>
          <cell r="B5000">
            <v>816</v>
          </cell>
          <cell r="C5000">
            <v>4678</v>
          </cell>
          <cell r="D5000" t="str">
            <v>816-4678</v>
          </cell>
          <cell r="E5000">
            <v>44232</v>
          </cell>
          <cell r="F5000">
            <v>230550108000</v>
          </cell>
          <cell r="G5000" t="str">
            <v>PAGO GIRO DIRECTO FEB2021</v>
          </cell>
          <cell r="H5000">
            <v>860013779</v>
          </cell>
          <cell r="I5000" t="str">
            <v>ASOCIACION PROBIENESTAR DE FAMILI</v>
          </cell>
          <cell r="J5000" t="str">
            <v>8026D82-</v>
          </cell>
          <cell r="K5000" t="str">
            <v>C052179673</v>
          </cell>
          <cell r="L5000">
            <v>434077</v>
          </cell>
        </row>
        <row r="5001">
          <cell r="A5001" t="str">
            <v>860013779-C052179711</v>
          </cell>
          <cell r="B5001">
            <v>816</v>
          </cell>
          <cell r="C5001">
            <v>4678</v>
          </cell>
          <cell r="D5001" t="str">
            <v>816-4678</v>
          </cell>
          <cell r="E5001">
            <v>44232</v>
          </cell>
          <cell r="F5001">
            <v>230550108000</v>
          </cell>
          <cell r="G5001" t="str">
            <v>PAGO GIRO DIRECTO FEB2021</v>
          </cell>
          <cell r="H5001">
            <v>860013779</v>
          </cell>
          <cell r="I5001" t="str">
            <v>ASOCIACION PROBIENESTAR DE FAMILI</v>
          </cell>
          <cell r="J5001" t="str">
            <v>8030D82-</v>
          </cell>
          <cell r="K5001" t="str">
            <v>C052179711</v>
          </cell>
          <cell r="L5001">
            <v>434077</v>
          </cell>
        </row>
        <row r="5002">
          <cell r="A5002" t="str">
            <v>860013779-C052179801</v>
          </cell>
          <cell r="B5002">
            <v>816</v>
          </cell>
          <cell r="C5002">
            <v>4678</v>
          </cell>
          <cell r="D5002" t="str">
            <v>816-4678</v>
          </cell>
          <cell r="E5002">
            <v>44232</v>
          </cell>
          <cell r="F5002">
            <v>230550108000</v>
          </cell>
          <cell r="G5002" t="str">
            <v>PAGO GIRO DIRECTO FEB2021</v>
          </cell>
          <cell r="H5002">
            <v>860013779</v>
          </cell>
          <cell r="I5002" t="str">
            <v>ASOCIACION PROBIENESTAR DE FAMILI</v>
          </cell>
          <cell r="J5002" t="str">
            <v>8026D82-</v>
          </cell>
          <cell r="K5002" t="str">
            <v>C052179801</v>
          </cell>
          <cell r="L5002">
            <v>434077</v>
          </cell>
        </row>
        <row r="5003">
          <cell r="A5003" t="str">
            <v>860013779-C052180373</v>
          </cell>
          <cell r="B5003">
            <v>816</v>
          </cell>
          <cell r="C5003">
            <v>4678</v>
          </cell>
          <cell r="D5003" t="str">
            <v>816-4678</v>
          </cell>
          <cell r="E5003">
            <v>44232</v>
          </cell>
          <cell r="F5003">
            <v>230550108000</v>
          </cell>
          <cell r="G5003" t="str">
            <v>PAGO GIRO DIRECTO FEB2021</v>
          </cell>
          <cell r="H5003">
            <v>860013779</v>
          </cell>
          <cell r="I5003" t="str">
            <v>ASOCIACION PROBIENESTAR DE FAMILI</v>
          </cell>
          <cell r="J5003" t="str">
            <v>8026D82-</v>
          </cell>
          <cell r="K5003" t="str">
            <v>C052180373</v>
          </cell>
          <cell r="L5003">
            <v>434077</v>
          </cell>
        </row>
        <row r="5004">
          <cell r="A5004" t="str">
            <v>860013779-C052180408</v>
          </cell>
          <cell r="B5004">
            <v>816</v>
          </cell>
          <cell r="C5004">
            <v>4678</v>
          </cell>
          <cell r="D5004" t="str">
            <v>816-4678</v>
          </cell>
          <cell r="E5004">
            <v>44232</v>
          </cell>
          <cell r="F5004">
            <v>230550108000</v>
          </cell>
          <cell r="G5004" t="str">
            <v>PAGO GIRO DIRECTO FEB2021</v>
          </cell>
          <cell r="H5004">
            <v>860013779</v>
          </cell>
          <cell r="I5004" t="str">
            <v>ASOCIACION PROBIENESTAR DE FAMILI</v>
          </cell>
          <cell r="J5004" t="str">
            <v>8030D82-</v>
          </cell>
          <cell r="K5004" t="str">
            <v>C052180408</v>
          </cell>
          <cell r="L5004">
            <v>434077</v>
          </cell>
        </row>
        <row r="5005">
          <cell r="A5005" t="str">
            <v>860013779-C052181089</v>
          </cell>
          <cell r="B5005">
            <v>816</v>
          </cell>
          <cell r="C5005">
            <v>4782</v>
          </cell>
          <cell r="D5005" t="str">
            <v>816-4782</v>
          </cell>
          <cell r="E5005">
            <v>44260</v>
          </cell>
          <cell r="F5005">
            <v>230550108000</v>
          </cell>
          <cell r="G5005" t="str">
            <v>PAGO GIRO DIRECTO MAR2021</v>
          </cell>
          <cell r="H5005">
            <v>860013779</v>
          </cell>
          <cell r="I5005" t="str">
            <v>ASOCIACION PROBIENESTAR DE FAMILI</v>
          </cell>
          <cell r="J5005" t="str">
            <v>8030D82-</v>
          </cell>
          <cell r="K5005" t="str">
            <v>C052181089</v>
          </cell>
          <cell r="L5005">
            <v>434077</v>
          </cell>
        </row>
        <row r="5006">
          <cell r="A5006" t="str">
            <v>860013779-C052181555</v>
          </cell>
          <cell r="B5006">
            <v>816</v>
          </cell>
          <cell r="C5006">
            <v>4782</v>
          </cell>
          <cell r="D5006" t="str">
            <v>816-4782</v>
          </cell>
          <cell r="E5006">
            <v>44260</v>
          </cell>
          <cell r="F5006">
            <v>230550108000</v>
          </cell>
          <cell r="G5006" t="str">
            <v>PAGO GIRO DIRECTO MAR2021</v>
          </cell>
          <cell r="H5006">
            <v>860013779</v>
          </cell>
          <cell r="I5006" t="str">
            <v>ASOCIACION PROBIENESTAR DE FAMILI</v>
          </cell>
          <cell r="J5006" t="str">
            <v>8030D82-</v>
          </cell>
          <cell r="K5006" t="str">
            <v>C052181555</v>
          </cell>
          <cell r="L5006">
            <v>434077</v>
          </cell>
        </row>
        <row r="5007">
          <cell r="A5007" t="str">
            <v>860013779-C052182730</v>
          </cell>
          <cell r="B5007">
            <v>816</v>
          </cell>
          <cell r="C5007">
            <v>4874</v>
          </cell>
          <cell r="D5007" t="str">
            <v>816-4874</v>
          </cell>
          <cell r="E5007">
            <v>44295</v>
          </cell>
          <cell r="F5007">
            <v>230550108000</v>
          </cell>
          <cell r="G5007" t="str">
            <v>PAGO GIRO DIRECTO ABR2021</v>
          </cell>
          <cell r="H5007">
            <v>860013779</v>
          </cell>
          <cell r="I5007" t="str">
            <v>ASOCIACION PROBIENESTAR DE FAMILI</v>
          </cell>
          <cell r="J5007" t="str">
            <v>8026D82-</v>
          </cell>
          <cell r="K5007" t="str">
            <v>C052182730</v>
          </cell>
          <cell r="L5007">
            <v>447100</v>
          </cell>
        </row>
        <row r="5008">
          <cell r="A5008" t="str">
            <v>860013779-C052182963</v>
          </cell>
          <cell r="B5008">
            <v>816</v>
          </cell>
          <cell r="C5008">
            <v>4874</v>
          </cell>
          <cell r="D5008" t="str">
            <v>816-4874</v>
          </cell>
          <cell r="E5008">
            <v>44295</v>
          </cell>
          <cell r="F5008">
            <v>230550108000</v>
          </cell>
          <cell r="G5008" t="str">
            <v>PAGO GIRO DIRECTO ABR2021</v>
          </cell>
          <cell r="H5008">
            <v>860013779</v>
          </cell>
          <cell r="I5008" t="str">
            <v>ASOCIACION PROBIENESTAR DE FAMILI</v>
          </cell>
          <cell r="J5008" t="str">
            <v>8048D82-</v>
          </cell>
          <cell r="K5008" t="str">
            <v>C052182963</v>
          </cell>
          <cell r="L5008">
            <v>447100</v>
          </cell>
        </row>
        <row r="5009">
          <cell r="A5009" t="str">
            <v>860013779-C052182975</v>
          </cell>
          <cell r="B5009">
            <v>816</v>
          </cell>
          <cell r="C5009">
            <v>4874</v>
          </cell>
          <cell r="D5009" t="str">
            <v>816-4874</v>
          </cell>
          <cell r="E5009">
            <v>44295</v>
          </cell>
          <cell r="F5009">
            <v>230550108000</v>
          </cell>
          <cell r="G5009" t="str">
            <v>PAGO GIRO DIRECTO ABR2021</v>
          </cell>
          <cell r="H5009">
            <v>860013779</v>
          </cell>
          <cell r="I5009" t="str">
            <v>ASOCIACION PROBIENESTAR DE FAMILI</v>
          </cell>
          <cell r="J5009" t="str">
            <v>8026D82-</v>
          </cell>
          <cell r="K5009" t="str">
            <v>C052182975</v>
          </cell>
          <cell r="L5009">
            <v>447100</v>
          </cell>
        </row>
        <row r="5010">
          <cell r="A5010" t="str">
            <v>860013779-C052183139</v>
          </cell>
          <cell r="B5010">
            <v>816</v>
          </cell>
          <cell r="C5010">
            <v>4874</v>
          </cell>
          <cell r="D5010" t="str">
            <v>816-4874</v>
          </cell>
          <cell r="E5010">
            <v>44295</v>
          </cell>
          <cell r="F5010">
            <v>230550108000</v>
          </cell>
          <cell r="G5010" t="str">
            <v>PAGO GIRO DIRECTO ABR2021</v>
          </cell>
          <cell r="H5010">
            <v>860013779</v>
          </cell>
          <cell r="I5010" t="str">
            <v>ASOCIACION PROBIENESTAR DE FAMILI</v>
          </cell>
          <cell r="J5010" t="str">
            <v>8026D82-</v>
          </cell>
          <cell r="K5010" t="str">
            <v>C052183139</v>
          </cell>
          <cell r="L5010">
            <v>447100</v>
          </cell>
        </row>
        <row r="5011">
          <cell r="A5011" t="str">
            <v>860013779-C052182405</v>
          </cell>
          <cell r="B5011">
            <v>816</v>
          </cell>
          <cell r="C5011">
            <v>4874</v>
          </cell>
          <cell r="D5011" t="str">
            <v>816-4874</v>
          </cell>
          <cell r="E5011">
            <v>44295</v>
          </cell>
          <cell r="F5011">
            <v>230550108000</v>
          </cell>
          <cell r="G5011" t="str">
            <v>PAGO GIRO DIRECTO ABR2021</v>
          </cell>
          <cell r="H5011">
            <v>860013779</v>
          </cell>
          <cell r="I5011" t="str">
            <v>ASOCIACION PROBIENESTAR DE FAMILI</v>
          </cell>
          <cell r="J5011" t="str">
            <v>8026D82-</v>
          </cell>
          <cell r="K5011" t="str">
            <v>C052182405</v>
          </cell>
          <cell r="L5011">
            <v>447100</v>
          </cell>
        </row>
        <row r="5012">
          <cell r="A5012" t="str">
            <v>860013779-C052182529</v>
          </cell>
          <cell r="B5012">
            <v>816</v>
          </cell>
          <cell r="C5012">
            <v>4874</v>
          </cell>
          <cell r="D5012" t="str">
            <v>816-4874</v>
          </cell>
          <cell r="E5012">
            <v>44295</v>
          </cell>
          <cell r="F5012">
            <v>230550108000</v>
          </cell>
          <cell r="G5012" t="str">
            <v>PAGO GIRO DIRECTO ABR2021</v>
          </cell>
          <cell r="H5012">
            <v>860013779</v>
          </cell>
          <cell r="I5012" t="str">
            <v>ASOCIACION PROBIENESTAR DE FAMILI</v>
          </cell>
          <cell r="J5012" t="str">
            <v>8026D82-</v>
          </cell>
          <cell r="K5012" t="str">
            <v>C052182529</v>
          </cell>
          <cell r="L5012">
            <v>447100</v>
          </cell>
        </row>
        <row r="5013">
          <cell r="A5013" t="str">
            <v>860013779-C052183710</v>
          </cell>
          <cell r="B5013">
            <v>816</v>
          </cell>
          <cell r="C5013">
            <v>4985</v>
          </cell>
          <cell r="D5013" t="str">
            <v>816-4985</v>
          </cell>
          <cell r="E5013">
            <v>44323</v>
          </cell>
          <cell r="F5013">
            <v>230550108000</v>
          </cell>
          <cell r="G5013" t="str">
            <v>PAGO GIRO DIRECTO MAY2021</v>
          </cell>
          <cell r="H5013">
            <v>860013779</v>
          </cell>
          <cell r="I5013" t="str">
            <v>ASOCIACION PROBIENESTAR DE FAMILI</v>
          </cell>
          <cell r="J5013" t="str">
            <v>8030D82-</v>
          </cell>
          <cell r="K5013" t="str">
            <v>C052183710</v>
          </cell>
          <cell r="L5013">
            <v>447100</v>
          </cell>
        </row>
        <row r="5014">
          <cell r="A5014" t="str">
            <v>860013779-C052183820</v>
          </cell>
          <cell r="B5014">
            <v>816</v>
          </cell>
          <cell r="C5014">
            <v>4985</v>
          </cell>
          <cell r="D5014" t="str">
            <v>816-4985</v>
          </cell>
          <cell r="E5014">
            <v>44323</v>
          </cell>
          <cell r="F5014">
            <v>230550108000</v>
          </cell>
          <cell r="G5014" t="str">
            <v>PAGO GIRO DIRECTO MAY2021</v>
          </cell>
          <cell r="H5014">
            <v>860013779</v>
          </cell>
          <cell r="I5014" t="str">
            <v>ASOCIACION PROBIENESTAR DE FAMILI</v>
          </cell>
          <cell r="J5014" t="str">
            <v>8021D82-</v>
          </cell>
          <cell r="K5014" t="str">
            <v>C052183820</v>
          </cell>
          <cell r="L5014">
            <v>447100</v>
          </cell>
        </row>
        <row r="5015">
          <cell r="A5015" t="str">
            <v>860013779-C052184397</v>
          </cell>
          <cell r="B5015">
            <v>816</v>
          </cell>
          <cell r="C5015">
            <v>4985</v>
          </cell>
          <cell r="D5015" t="str">
            <v>816-4985</v>
          </cell>
          <cell r="E5015">
            <v>44323</v>
          </cell>
          <cell r="F5015">
            <v>230550108000</v>
          </cell>
          <cell r="G5015" t="str">
            <v>PAGO GIRO DIRECTO MAY2021</v>
          </cell>
          <cell r="H5015">
            <v>860013779</v>
          </cell>
          <cell r="I5015" t="str">
            <v>ASOCIACION PROBIENESTAR DE FAMILI</v>
          </cell>
          <cell r="J5015" t="str">
            <v>8030D82-</v>
          </cell>
          <cell r="K5015" t="str">
            <v>C052184397</v>
          </cell>
          <cell r="L5015">
            <v>447100</v>
          </cell>
        </row>
        <row r="5016">
          <cell r="A5016" t="str">
            <v>860013779-C052184754</v>
          </cell>
          <cell r="B5016">
            <v>816</v>
          </cell>
          <cell r="C5016">
            <v>5084</v>
          </cell>
          <cell r="D5016" t="str">
            <v>816-5084</v>
          </cell>
          <cell r="E5016">
            <v>44355</v>
          </cell>
          <cell r="F5016">
            <v>230550108000</v>
          </cell>
          <cell r="G5016" t="str">
            <v>PAGO GIRO DIRECTO JUN2021</v>
          </cell>
          <cell r="H5016">
            <v>860013779</v>
          </cell>
          <cell r="I5016" t="str">
            <v>ASOCIACION PROBIENESTAR DE FAMILI</v>
          </cell>
          <cell r="J5016" t="str">
            <v>8026D82-</v>
          </cell>
          <cell r="K5016" t="str">
            <v>C052184754</v>
          </cell>
          <cell r="L5016">
            <v>447100</v>
          </cell>
        </row>
        <row r="5017">
          <cell r="A5017" t="str">
            <v>860013779-C052184786</v>
          </cell>
          <cell r="B5017">
            <v>816</v>
          </cell>
          <cell r="C5017">
            <v>5084</v>
          </cell>
          <cell r="D5017" t="str">
            <v>816-5084</v>
          </cell>
          <cell r="E5017">
            <v>44355</v>
          </cell>
          <cell r="F5017">
            <v>230550108000</v>
          </cell>
          <cell r="G5017" t="str">
            <v>PAGO GIRO DIRECTO JUN2021</v>
          </cell>
          <cell r="H5017">
            <v>860013779</v>
          </cell>
          <cell r="I5017" t="str">
            <v>ASOCIACION PROBIENESTAR DE FAMILI</v>
          </cell>
          <cell r="J5017" t="str">
            <v>8026D82-</v>
          </cell>
          <cell r="K5017" t="str">
            <v>C052184786</v>
          </cell>
          <cell r="L5017">
            <v>447100</v>
          </cell>
        </row>
        <row r="5018">
          <cell r="A5018" t="str">
            <v>860013779-C052185241</v>
          </cell>
          <cell r="B5018">
            <v>816</v>
          </cell>
          <cell r="C5018">
            <v>5084</v>
          </cell>
          <cell r="D5018" t="str">
            <v>816-5084</v>
          </cell>
          <cell r="E5018">
            <v>44355</v>
          </cell>
          <cell r="F5018">
            <v>230550108000</v>
          </cell>
          <cell r="G5018" t="str">
            <v>PAGO GIRO DIRECTO JUN2021</v>
          </cell>
          <cell r="H5018">
            <v>860013779</v>
          </cell>
          <cell r="I5018" t="str">
            <v>ASOCIACION PROBIENESTAR DE FAMILI</v>
          </cell>
          <cell r="J5018" t="str">
            <v>8026D82-</v>
          </cell>
          <cell r="K5018" t="str">
            <v>C052185241</v>
          </cell>
          <cell r="L5018">
            <v>447100</v>
          </cell>
        </row>
        <row r="5019">
          <cell r="A5019" t="str">
            <v>860013779-C052185314</v>
          </cell>
          <cell r="B5019">
            <v>816</v>
          </cell>
          <cell r="C5019">
            <v>5084</v>
          </cell>
          <cell r="D5019" t="str">
            <v>816-5084</v>
          </cell>
          <cell r="E5019">
            <v>44355</v>
          </cell>
          <cell r="F5019">
            <v>230550108000</v>
          </cell>
          <cell r="G5019" t="str">
            <v>PAGO GIRO DIRECTO JUN2021</v>
          </cell>
          <cell r="H5019">
            <v>860013779</v>
          </cell>
          <cell r="I5019" t="str">
            <v>ASOCIACION PROBIENESTAR DE FAMILI</v>
          </cell>
          <cell r="J5019" t="str">
            <v>8026D82-</v>
          </cell>
          <cell r="K5019" t="str">
            <v>C052185314</v>
          </cell>
          <cell r="L5019">
            <v>447100</v>
          </cell>
        </row>
        <row r="5020">
          <cell r="A5020" t="str">
            <v>860013779-C052185770</v>
          </cell>
          <cell r="B5020">
            <v>816</v>
          </cell>
          <cell r="C5020">
            <v>5084</v>
          </cell>
          <cell r="D5020" t="str">
            <v>816-5084</v>
          </cell>
          <cell r="E5020">
            <v>44355</v>
          </cell>
          <cell r="F5020">
            <v>230550108000</v>
          </cell>
          <cell r="G5020" t="str">
            <v>PAGO GIRO DIRECTO JUN2021</v>
          </cell>
          <cell r="H5020">
            <v>860013779</v>
          </cell>
          <cell r="I5020" t="str">
            <v>ASOCIACION PROBIENESTAR DE FAMILI</v>
          </cell>
          <cell r="J5020" t="str">
            <v>8026D82-</v>
          </cell>
          <cell r="K5020" t="str">
            <v>C052185770</v>
          </cell>
          <cell r="L5020">
            <v>447100</v>
          </cell>
        </row>
        <row r="5021">
          <cell r="A5021" t="str">
            <v>860013779-C052185838</v>
          </cell>
          <cell r="B5021">
            <v>816</v>
          </cell>
          <cell r="C5021">
            <v>5084</v>
          </cell>
          <cell r="D5021" t="str">
            <v>816-5084</v>
          </cell>
          <cell r="E5021">
            <v>44355</v>
          </cell>
          <cell r="F5021">
            <v>230550108000</v>
          </cell>
          <cell r="G5021" t="str">
            <v>PAGO GIRO DIRECTO JUN2021</v>
          </cell>
          <cell r="H5021">
            <v>860013779</v>
          </cell>
          <cell r="I5021" t="str">
            <v>ASOCIACION PROBIENESTAR DE FAMILI</v>
          </cell>
          <cell r="J5021" t="str">
            <v>8026D82-</v>
          </cell>
          <cell r="K5021" t="str">
            <v>C052185838</v>
          </cell>
          <cell r="L5021">
            <v>447100</v>
          </cell>
        </row>
        <row r="5022">
          <cell r="A5022" t="str">
            <v>860013779-C052185982</v>
          </cell>
          <cell r="B5022">
            <v>816</v>
          </cell>
          <cell r="C5022">
            <v>5084</v>
          </cell>
          <cell r="D5022" t="str">
            <v>816-5084</v>
          </cell>
          <cell r="E5022">
            <v>44355</v>
          </cell>
          <cell r="F5022">
            <v>230550108000</v>
          </cell>
          <cell r="G5022" t="str">
            <v>PAGO GIRO DIRECTO JUN2021</v>
          </cell>
          <cell r="H5022">
            <v>860013779</v>
          </cell>
          <cell r="I5022" t="str">
            <v>ASOCIACION PROBIENESTAR DE FAMILI</v>
          </cell>
          <cell r="J5022" t="str">
            <v>8026D82-</v>
          </cell>
          <cell r="K5022" t="str">
            <v>C052185982</v>
          </cell>
          <cell r="L5022">
            <v>447100</v>
          </cell>
        </row>
        <row r="5023">
          <cell r="A5023" t="str">
            <v>860013779-C04669</v>
          </cell>
          <cell r="B5023">
            <v>816</v>
          </cell>
          <cell r="C5023">
            <v>5191</v>
          </cell>
          <cell r="D5023" t="str">
            <v>816-5191</v>
          </cell>
          <cell r="E5023">
            <v>44385</v>
          </cell>
          <cell r="F5023">
            <v>230550108000</v>
          </cell>
          <cell r="G5023" t="str">
            <v>PAGO GIRO DIRECTO JUL2021</v>
          </cell>
          <cell r="H5023">
            <v>860013779</v>
          </cell>
          <cell r="I5023" t="str">
            <v>ASOCIACION PROBIENESTAR DE FAMILI</v>
          </cell>
          <cell r="J5023" t="str">
            <v>8046D82-</v>
          </cell>
          <cell r="K5023" t="str">
            <v>C04669</v>
          </cell>
          <cell r="L5023">
            <v>447100</v>
          </cell>
        </row>
        <row r="5024">
          <cell r="A5024" t="str">
            <v>860013779-C052186318</v>
          </cell>
          <cell r="B5024">
            <v>816</v>
          </cell>
          <cell r="C5024">
            <v>5191</v>
          </cell>
          <cell r="D5024" t="str">
            <v>816-5191</v>
          </cell>
          <cell r="E5024">
            <v>44385</v>
          </cell>
          <cell r="F5024">
            <v>230550108000</v>
          </cell>
          <cell r="G5024" t="str">
            <v>PAGO GIRO DIRECTO JUL2021</v>
          </cell>
          <cell r="H5024">
            <v>860013779</v>
          </cell>
          <cell r="I5024" t="str">
            <v>ASOCIACION PROBIENESTAR DE FAMILI</v>
          </cell>
          <cell r="J5024" t="str">
            <v>8026D82-</v>
          </cell>
          <cell r="K5024" t="str">
            <v>C052186318</v>
          </cell>
          <cell r="L5024">
            <v>447100</v>
          </cell>
        </row>
        <row r="5025">
          <cell r="A5025" t="str">
            <v>860013779-C052187090</v>
          </cell>
          <cell r="B5025">
            <v>816</v>
          </cell>
          <cell r="C5025">
            <v>5191</v>
          </cell>
          <cell r="D5025" t="str">
            <v>816-5191</v>
          </cell>
          <cell r="E5025">
            <v>44385</v>
          </cell>
          <cell r="F5025">
            <v>230550108000</v>
          </cell>
          <cell r="G5025" t="str">
            <v>PAGO GIRO DIRECTO JUL2021</v>
          </cell>
          <cell r="H5025">
            <v>860013779</v>
          </cell>
          <cell r="I5025" t="str">
            <v>ASOCIACION PROBIENESTAR DE FAMILI</v>
          </cell>
          <cell r="J5025" t="str">
            <v>8026D82-</v>
          </cell>
          <cell r="K5025" t="str">
            <v>C052187090</v>
          </cell>
          <cell r="L5025">
            <v>447100</v>
          </cell>
        </row>
        <row r="5026">
          <cell r="A5026" t="str">
            <v>860013779-C052188020</v>
          </cell>
          <cell r="B5026">
            <v>816</v>
          </cell>
          <cell r="C5026">
            <v>5279</v>
          </cell>
          <cell r="D5026" t="str">
            <v>816-5279</v>
          </cell>
          <cell r="E5026">
            <v>44414</v>
          </cell>
          <cell r="F5026">
            <v>230550108000</v>
          </cell>
          <cell r="G5026" t="str">
            <v>PAGO GIRO DIRECTO AGO2021</v>
          </cell>
          <cell r="H5026">
            <v>860013779</v>
          </cell>
          <cell r="I5026" t="str">
            <v>ASOCIACION PROBIENESTAR DE FAMILI</v>
          </cell>
          <cell r="J5026" t="str">
            <v>8026D82-</v>
          </cell>
          <cell r="K5026" t="str">
            <v>C052188020</v>
          </cell>
          <cell r="L5026">
            <v>447100</v>
          </cell>
        </row>
        <row r="5027">
          <cell r="A5027" t="str">
            <v>860013779-C052188340</v>
          </cell>
          <cell r="B5027">
            <v>816</v>
          </cell>
          <cell r="C5027">
            <v>5279</v>
          </cell>
          <cell r="D5027" t="str">
            <v>816-5279</v>
          </cell>
          <cell r="E5027">
            <v>44414</v>
          </cell>
          <cell r="F5027">
            <v>230550108000</v>
          </cell>
          <cell r="G5027" t="str">
            <v>PAGO GIRO DIRECTO AGO2021</v>
          </cell>
          <cell r="H5027">
            <v>860013779</v>
          </cell>
          <cell r="I5027" t="str">
            <v>ASOCIACION PROBIENESTAR DE FAMILI</v>
          </cell>
          <cell r="J5027" t="str">
            <v>8026D82-</v>
          </cell>
          <cell r="K5027" t="str">
            <v>C052188340</v>
          </cell>
          <cell r="L5027">
            <v>447100</v>
          </cell>
        </row>
        <row r="5028">
          <cell r="A5028" t="str">
            <v>860013779-C052188402</v>
          </cell>
          <cell r="B5028">
            <v>816</v>
          </cell>
          <cell r="C5028">
            <v>5279</v>
          </cell>
          <cell r="D5028" t="str">
            <v>816-5279</v>
          </cell>
          <cell r="E5028">
            <v>44414</v>
          </cell>
          <cell r="F5028">
            <v>230550108000</v>
          </cell>
          <cell r="G5028" t="str">
            <v>PAGO GIRO DIRECTO AGO2021</v>
          </cell>
          <cell r="H5028">
            <v>860013779</v>
          </cell>
          <cell r="I5028" t="str">
            <v>ASOCIACION PROBIENESTAR DE FAMILI</v>
          </cell>
          <cell r="J5028" t="str">
            <v>8026D82-</v>
          </cell>
          <cell r="K5028" t="str">
            <v>C052188402</v>
          </cell>
          <cell r="L5028">
            <v>447100</v>
          </cell>
        </row>
        <row r="5029">
          <cell r="A5029" t="str">
            <v>860013779-C052188522</v>
          </cell>
          <cell r="B5029">
            <v>816</v>
          </cell>
          <cell r="C5029">
            <v>5279</v>
          </cell>
          <cell r="D5029" t="str">
            <v>816-5279</v>
          </cell>
          <cell r="E5029">
            <v>44414</v>
          </cell>
          <cell r="F5029">
            <v>230550108000</v>
          </cell>
          <cell r="G5029" t="str">
            <v>PAGO GIRO DIRECTO AGO2021</v>
          </cell>
          <cell r="H5029">
            <v>860013779</v>
          </cell>
          <cell r="I5029" t="str">
            <v>ASOCIACION PROBIENESTAR DE FAMILI</v>
          </cell>
          <cell r="J5029" t="str">
            <v>8026D82-</v>
          </cell>
          <cell r="K5029" t="str">
            <v>C052188522</v>
          </cell>
          <cell r="L5029">
            <v>447100</v>
          </cell>
        </row>
        <row r="5030">
          <cell r="A5030" t="str">
            <v>860013779-C052188560</v>
          </cell>
          <cell r="B5030">
            <v>816</v>
          </cell>
          <cell r="C5030">
            <v>5279</v>
          </cell>
          <cell r="D5030" t="str">
            <v>816-5279</v>
          </cell>
          <cell r="E5030">
            <v>44414</v>
          </cell>
          <cell r="F5030">
            <v>230550108000</v>
          </cell>
          <cell r="G5030" t="str">
            <v>PAGO GIRO DIRECTO AGO2021</v>
          </cell>
          <cell r="H5030">
            <v>860013779</v>
          </cell>
          <cell r="I5030" t="str">
            <v>ASOCIACION PROBIENESTAR DE FAMILI</v>
          </cell>
          <cell r="J5030" t="str">
            <v>8026D82-</v>
          </cell>
          <cell r="K5030" t="str">
            <v>C052188560</v>
          </cell>
          <cell r="L5030">
            <v>447100</v>
          </cell>
        </row>
        <row r="5031">
          <cell r="A5031" t="str">
            <v>860013779-C052188902</v>
          </cell>
          <cell r="B5031">
            <v>816</v>
          </cell>
          <cell r="C5031">
            <v>5279</v>
          </cell>
          <cell r="D5031" t="str">
            <v>816-5279</v>
          </cell>
          <cell r="E5031">
            <v>44414</v>
          </cell>
          <cell r="F5031">
            <v>230550108000</v>
          </cell>
          <cell r="G5031" t="str">
            <v>PAGO GIRO DIRECTO AGO2021</v>
          </cell>
          <cell r="H5031">
            <v>860013779</v>
          </cell>
          <cell r="I5031" t="str">
            <v>ASOCIACION PROBIENESTAR DE FAMILI</v>
          </cell>
          <cell r="J5031" t="str">
            <v>8026D82-</v>
          </cell>
          <cell r="K5031" t="str">
            <v>C052188902</v>
          </cell>
          <cell r="L5031">
            <v>447100</v>
          </cell>
        </row>
        <row r="5032">
          <cell r="A5032" t="str">
            <v>860013779-C052189085</v>
          </cell>
          <cell r="B5032">
            <v>816</v>
          </cell>
          <cell r="C5032">
            <v>5380</v>
          </cell>
          <cell r="D5032" t="str">
            <v>816-5380</v>
          </cell>
          <cell r="E5032">
            <v>44446</v>
          </cell>
          <cell r="F5032">
            <v>230550108000</v>
          </cell>
          <cell r="G5032" t="str">
            <v>PAGO GIRO DIRECTO SEP2021</v>
          </cell>
          <cell r="H5032">
            <v>860013779</v>
          </cell>
          <cell r="I5032" t="str">
            <v>ASOCIACION PROBIENESTAR DE FAMILI</v>
          </cell>
          <cell r="J5032" t="str">
            <v>8026D82-</v>
          </cell>
          <cell r="K5032" t="str">
            <v>C052189085</v>
          </cell>
          <cell r="L5032">
            <v>447100</v>
          </cell>
        </row>
        <row r="5033">
          <cell r="A5033" t="str">
            <v>860013779-C052189135</v>
          </cell>
          <cell r="B5033">
            <v>816</v>
          </cell>
          <cell r="C5033">
            <v>5380</v>
          </cell>
          <cell r="D5033" t="str">
            <v>816-5380</v>
          </cell>
          <cell r="E5033">
            <v>44446</v>
          </cell>
          <cell r="F5033">
            <v>230550108000</v>
          </cell>
          <cell r="G5033" t="str">
            <v>PAGO GIRO DIRECTO SEP2021</v>
          </cell>
          <cell r="H5033">
            <v>860013779</v>
          </cell>
          <cell r="I5033" t="str">
            <v>ASOCIACION PROBIENESTAR DE FAMILI</v>
          </cell>
          <cell r="J5033" t="str">
            <v>8026D82-</v>
          </cell>
          <cell r="K5033" t="str">
            <v>C052189135</v>
          </cell>
          <cell r="L5033">
            <v>447100</v>
          </cell>
        </row>
        <row r="5034">
          <cell r="A5034" t="str">
            <v>860013779-C052189254</v>
          </cell>
          <cell r="B5034">
            <v>816</v>
          </cell>
          <cell r="C5034">
            <v>5380</v>
          </cell>
          <cell r="D5034" t="str">
            <v>816-5380</v>
          </cell>
          <cell r="E5034">
            <v>44446</v>
          </cell>
          <cell r="F5034">
            <v>230550108000</v>
          </cell>
          <cell r="G5034" t="str">
            <v>PAGO GIRO DIRECTO SEP2021</v>
          </cell>
          <cell r="H5034">
            <v>860013779</v>
          </cell>
          <cell r="I5034" t="str">
            <v>ASOCIACION PROBIENESTAR DE FAMILI</v>
          </cell>
          <cell r="J5034" t="str">
            <v>8048D82-</v>
          </cell>
          <cell r="K5034" t="str">
            <v>C052189254</v>
          </cell>
          <cell r="L5034">
            <v>447100</v>
          </cell>
        </row>
        <row r="5035">
          <cell r="A5035" t="str">
            <v>860013779-C052189644</v>
          </cell>
          <cell r="B5035">
            <v>816</v>
          </cell>
          <cell r="C5035">
            <v>5380</v>
          </cell>
          <cell r="D5035" t="str">
            <v>816-5380</v>
          </cell>
          <cell r="E5035">
            <v>44446</v>
          </cell>
          <cell r="F5035">
            <v>230550108000</v>
          </cell>
          <cell r="G5035" t="str">
            <v>PAGO GIRO DIRECTO SEP2021</v>
          </cell>
          <cell r="H5035">
            <v>860013779</v>
          </cell>
          <cell r="I5035" t="str">
            <v>ASOCIACION PROBIENESTAR DE FAMILI</v>
          </cell>
          <cell r="J5035" t="str">
            <v>8030D82-</v>
          </cell>
          <cell r="K5035" t="str">
            <v>C052189644</v>
          </cell>
          <cell r="L5035">
            <v>447100</v>
          </cell>
        </row>
        <row r="5036">
          <cell r="A5036" t="str">
            <v>860013779-C052189947</v>
          </cell>
          <cell r="B5036">
            <v>816</v>
          </cell>
          <cell r="C5036">
            <v>5380</v>
          </cell>
          <cell r="D5036" t="str">
            <v>816-5380</v>
          </cell>
          <cell r="E5036">
            <v>44446</v>
          </cell>
          <cell r="F5036">
            <v>230550108000</v>
          </cell>
          <cell r="G5036" t="str">
            <v>PAGO GIRO DIRECTO SEP2021</v>
          </cell>
          <cell r="H5036">
            <v>860013779</v>
          </cell>
          <cell r="I5036" t="str">
            <v>ASOCIACION PROBIENESTAR DE FAMILI</v>
          </cell>
          <cell r="J5036" t="str">
            <v>8030D82-</v>
          </cell>
          <cell r="K5036" t="str">
            <v>C052189947</v>
          </cell>
          <cell r="L5036">
            <v>447100</v>
          </cell>
        </row>
        <row r="5037">
          <cell r="A5037" t="str">
            <v>860013779-C052189991</v>
          </cell>
          <cell r="B5037">
            <v>816</v>
          </cell>
          <cell r="C5037">
            <v>5380</v>
          </cell>
          <cell r="D5037" t="str">
            <v>816-5380</v>
          </cell>
          <cell r="E5037">
            <v>44446</v>
          </cell>
          <cell r="F5037">
            <v>230550108000</v>
          </cell>
          <cell r="G5037" t="str">
            <v>PAGO GIRO DIRECTO SEP2021</v>
          </cell>
          <cell r="H5037">
            <v>860013779</v>
          </cell>
          <cell r="I5037" t="str">
            <v>ASOCIACION PROBIENESTAR DE FAMILI</v>
          </cell>
          <cell r="J5037" t="str">
            <v>8026D82-</v>
          </cell>
          <cell r="K5037" t="str">
            <v>C052189991</v>
          </cell>
          <cell r="L5037">
            <v>447100</v>
          </cell>
        </row>
        <row r="5038">
          <cell r="A5038" t="str">
            <v>860013779-C052190431</v>
          </cell>
          <cell r="B5038">
            <v>816</v>
          </cell>
          <cell r="C5038">
            <v>5380</v>
          </cell>
          <cell r="D5038" t="str">
            <v>816-5380</v>
          </cell>
          <cell r="E5038">
            <v>44446</v>
          </cell>
          <cell r="F5038">
            <v>230550108000</v>
          </cell>
          <cell r="G5038" t="str">
            <v>PAGO GIRO DIRECTO SEP2021</v>
          </cell>
          <cell r="H5038">
            <v>860013779</v>
          </cell>
          <cell r="I5038" t="str">
            <v>ASOCIACION PROBIENESTAR DE FAMILI</v>
          </cell>
          <cell r="J5038" t="str">
            <v>8030D82-</v>
          </cell>
          <cell r="K5038" t="str">
            <v>C052190431</v>
          </cell>
          <cell r="L5038">
            <v>447100</v>
          </cell>
        </row>
        <row r="5039">
          <cell r="A5039" t="str">
            <v>860013779-C052190654</v>
          </cell>
          <cell r="B5039">
            <v>816</v>
          </cell>
          <cell r="C5039">
            <v>5495</v>
          </cell>
          <cell r="D5039" t="str">
            <v>816-5495</v>
          </cell>
          <cell r="E5039">
            <v>44476</v>
          </cell>
          <cell r="F5039">
            <v>230550108000</v>
          </cell>
          <cell r="G5039" t="str">
            <v>PAGO GIRO DIRECTO OCT2021</v>
          </cell>
          <cell r="H5039">
            <v>860013779</v>
          </cell>
          <cell r="I5039" t="str">
            <v>ASOCIACION PROBIENESTAR DE FAMILI</v>
          </cell>
          <cell r="J5039" t="str">
            <v>8026D82-</v>
          </cell>
          <cell r="K5039" t="str">
            <v>C052190654</v>
          </cell>
          <cell r="L5039">
            <v>447100</v>
          </cell>
        </row>
        <row r="5040">
          <cell r="A5040" t="str">
            <v>860013779-C052190673</v>
          </cell>
          <cell r="B5040">
            <v>816</v>
          </cell>
          <cell r="C5040">
            <v>5495</v>
          </cell>
          <cell r="D5040" t="str">
            <v>816-5495</v>
          </cell>
          <cell r="E5040">
            <v>44476</v>
          </cell>
          <cell r="F5040">
            <v>230550108000</v>
          </cell>
          <cell r="G5040" t="str">
            <v>PAGO GIRO DIRECTO OCT2021</v>
          </cell>
          <cell r="H5040">
            <v>860013779</v>
          </cell>
          <cell r="I5040" t="str">
            <v>ASOCIACION PROBIENESTAR DE FAMILI</v>
          </cell>
          <cell r="J5040" t="str">
            <v>8026D82-</v>
          </cell>
          <cell r="K5040" t="str">
            <v>C052190673</v>
          </cell>
          <cell r="L5040">
            <v>447100</v>
          </cell>
        </row>
        <row r="5041">
          <cell r="A5041" t="str">
            <v>860013779-C052191435</v>
          </cell>
          <cell r="B5041">
            <v>816</v>
          </cell>
          <cell r="C5041">
            <v>5495</v>
          </cell>
          <cell r="D5041" t="str">
            <v>816-5495</v>
          </cell>
          <cell r="E5041">
            <v>44476</v>
          </cell>
          <cell r="F5041">
            <v>230550108000</v>
          </cell>
          <cell r="G5041" t="str">
            <v>PAGO GIRO DIRECTO OCT2021</v>
          </cell>
          <cell r="H5041">
            <v>860013779</v>
          </cell>
          <cell r="I5041" t="str">
            <v>ASOCIACION PROBIENESTAR DE FAMILI</v>
          </cell>
          <cell r="J5041" t="str">
            <v>8027D82-</v>
          </cell>
          <cell r="K5041" t="str">
            <v>C052191435</v>
          </cell>
          <cell r="L5041">
            <v>447100</v>
          </cell>
        </row>
        <row r="5042">
          <cell r="A5042" t="str">
            <v>860013779-C052193438</v>
          </cell>
          <cell r="B5042">
            <v>816</v>
          </cell>
          <cell r="C5042">
            <v>5614</v>
          </cell>
          <cell r="D5042" t="str">
            <v>816-5614</v>
          </cell>
          <cell r="E5042">
            <v>44508</v>
          </cell>
          <cell r="F5042">
            <v>230550108000</v>
          </cell>
          <cell r="G5042" t="str">
            <v>PAGO GIRO DIRECTO NOV2021</v>
          </cell>
          <cell r="H5042">
            <v>860013779</v>
          </cell>
          <cell r="I5042" t="str">
            <v>ASOCIACION PROBIENESTAR DE FAMILI</v>
          </cell>
          <cell r="J5042" t="str">
            <v>8026D82-</v>
          </cell>
          <cell r="K5042" t="str">
            <v>C052193438</v>
          </cell>
          <cell r="L5042">
            <v>447100</v>
          </cell>
        </row>
        <row r="5043">
          <cell r="A5043" t="str">
            <v>860013779-C052193007</v>
          </cell>
          <cell r="B5043">
            <v>816</v>
          </cell>
          <cell r="C5043">
            <v>5614</v>
          </cell>
          <cell r="D5043" t="str">
            <v>816-5614</v>
          </cell>
          <cell r="E5043">
            <v>44508</v>
          </cell>
          <cell r="F5043">
            <v>230550108000</v>
          </cell>
          <cell r="G5043" t="str">
            <v>PAGO GIRO DIRECTO NOV2021</v>
          </cell>
          <cell r="H5043">
            <v>860013779</v>
          </cell>
          <cell r="I5043" t="str">
            <v>ASOCIACION PROBIENESTAR DE FAMILI</v>
          </cell>
          <cell r="J5043" t="str">
            <v>8026D82-</v>
          </cell>
          <cell r="K5043" t="str">
            <v>C052193007</v>
          </cell>
          <cell r="L5043">
            <v>447100</v>
          </cell>
        </row>
        <row r="5044">
          <cell r="A5044" t="str">
            <v>860013779-C052193136</v>
          </cell>
          <cell r="B5044">
            <v>816</v>
          </cell>
          <cell r="C5044">
            <v>5614</v>
          </cell>
          <cell r="D5044" t="str">
            <v>816-5614</v>
          </cell>
          <cell r="E5044">
            <v>44508</v>
          </cell>
          <cell r="F5044">
            <v>230550108000</v>
          </cell>
          <cell r="G5044" t="str">
            <v>PAGO GIRO DIRECTO NOV2021</v>
          </cell>
          <cell r="H5044">
            <v>860013779</v>
          </cell>
          <cell r="I5044" t="str">
            <v>ASOCIACION PROBIENESTAR DE FAMILI</v>
          </cell>
          <cell r="J5044" t="str">
            <v>8026D82-</v>
          </cell>
          <cell r="K5044" t="str">
            <v>C052193136</v>
          </cell>
          <cell r="L5044">
            <v>447100</v>
          </cell>
        </row>
        <row r="5045">
          <cell r="A5045" t="str">
            <v>860013779-C046333</v>
          </cell>
          <cell r="B5045">
            <v>816</v>
          </cell>
          <cell r="C5045">
            <v>5729</v>
          </cell>
          <cell r="D5045" t="str">
            <v>816-5729</v>
          </cell>
          <cell r="E5045">
            <v>44537</v>
          </cell>
          <cell r="F5045">
            <v>230550108000</v>
          </cell>
          <cell r="G5045" t="str">
            <v>PAGO GIRO DIRECTO DIC2021</v>
          </cell>
          <cell r="H5045">
            <v>860013779</v>
          </cell>
          <cell r="I5045" t="str">
            <v>ASOCIACION PROBIENESTAR DE FAMILI</v>
          </cell>
          <cell r="J5045" t="str">
            <v>8027D82-</v>
          </cell>
          <cell r="K5045" t="str">
            <v>C046333</v>
          </cell>
          <cell r="L5045">
            <v>447100</v>
          </cell>
        </row>
        <row r="5046">
          <cell r="A5046" t="str">
            <v>860013779-C052194059</v>
          </cell>
          <cell r="B5046">
            <v>816</v>
          </cell>
          <cell r="C5046">
            <v>5729</v>
          </cell>
          <cell r="D5046" t="str">
            <v>816-5729</v>
          </cell>
          <cell r="E5046">
            <v>44537</v>
          </cell>
          <cell r="F5046">
            <v>230550108000</v>
          </cell>
          <cell r="G5046" t="str">
            <v>PAGO GIRO DIRECTO DIC2021</v>
          </cell>
          <cell r="H5046">
            <v>860013779</v>
          </cell>
          <cell r="I5046" t="str">
            <v>ASOCIACION PROBIENESTAR DE FAMILI</v>
          </cell>
          <cell r="J5046" t="str">
            <v>8048D82-</v>
          </cell>
          <cell r="K5046" t="str">
            <v>C052194059</v>
          </cell>
          <cell r="L5046">
            <v>447100</v>
          </cell>
        </row>
        <row r="5047">
          <cell r="A5047" t="str">
            <v>860013779-C052194105</v>
          </cell>
          <cell r="B5047">
            <v>816</v>
          </cell>
          <cell r="C5047">
            <v>5729</v>
          </cell>
          <cell r="D5047" t="str">
            <v>816-5729</v>
          </cell>
          <cell r="E5047">
            <v>44537</v>
          </cell>
          <cell r="F5047">
            <v>230550108000</v>
          </cell>
          <cell r="G5047" t="str">
            <v>PAGO GIRO DIRECTO DIC2021</v>
          </cell>
          <cell r="H5047">
            <v>860013779</v>
          </cell>
          <cell r="I5047" t="str">
            <v>ASOCIACION PROBIENESTAR DE FAMILI</v>
          </cell>
          <cell r="J5047" t="str">
            <v>8030D82-</v>
          </cell>
          <cell r="K5047" t="str">
            <v>C052194105</v>
          </cell>
          <cell r="L5047">
            <v>447100</v>
          </cell>
        </row>
        <row r="5048">
          <cell r="A5048" t="str">
            <v>860013779-C052194327</v>
          </cell>
          <cell r="B5048">
            <v>816</v>
          </cell>
          <cell r="C5048">
            <v>5729</v>
          </cell>
          <cell r="D5048" t="str">
            <v>816-5729</v>
          </cell>
          <cell r="E5048">
            <v>44537</v>
          </cell>
          <cell r="F5048">
            <v>230550108000</v>
          </cell>
          <cell r="G5048" t="str">
            <v>PAGO GIRO DIRECTO DIC2021</v>
          </cell>
          <cell r="H5048">
            <v>860013779</v>
          </cell>
          <cell r="I5048" t="str">
            <v>ASOCIACION PROBIENESTAR DE FAMILI</v>
          </cell>
          <cell r="J5048" t="str">
            <v>8026D82-</v>
          </cell>
          <cell r="K5048" t="str">
            <v>C052194327</v>
          </cell>
          <cell r="L5048">
            <v>447100</v>
          </cell>
        </row>
        <row r="5049">
          <cell r="A5049" t="str">
            <v>860013779-C052194780</v>
          </cell>
          <cell r="B5049">
            <v>816</v>
          </cell>
          <cell r="C5049">
            <v>5829</v>
          </cell>
          <cell r="D5049" t="str">
            <v>816-5829</v>
          </cell>
          <cell r="E5049">
            <v>44580</v>
          </cell>
          <cell r="F5049">
            <v>230550108000</v>
          </cell>
          <cell r="G5049" t="str">
            <v>PAGO GIRO DIRECTO ENE2022</v>
          </cell>
          <cell r="H5049">
            <v>860013779</v>
          </cell>
          <cell r="I5049" t="str">
            <v>ASOCIACION PROBIENESTAR DE FAMILI</v>
          </cell>
          <cell r="J5049" t="str">
            <v>8026D82-</v>
          </cell>
          <cell r="K5049" t="str">
            <v>C052194780</v>
          </cell>
          <cell r="L5049">
            <v>447100</v>
          </cell>
        </row>
        <row r="5050">
          <cell r="A5050" t="str">
            <v>860013779-C052194851</v>
          </cell>
          <cell r="B5050">
            <v>816</v>
          </cell>
          <cell r="C5050">
            <v>5829</v>
          </cell>
          <cell r="D5050" t="str">
            <v>816-5829</v>
          </cell>
          <cell r="E5050">
            <v>44580</v>
          </cell>
          <cell r="F5050">
            <v>230550108000</v>
          </cell>
          <cell r="G5050" t="str">
            <v>PAGO GIRO DIRECTO ENE2022</v>
          </cell>
          <cell r="H5050">
            <v>860013779</v>
          </cell>
          <cell r="I5050" t="str">
            <v>ASOCIACION PROBIENESTAR DE FAMILI</v>
          </cell>
          <cell r="J5050" t="str">
            <v>8030D82-</v>
          </cell>
          <cell r="K5050" t="str">
            <v>C052194851</v>
          </cell>
          <cell r="L5050">
            <v>447100</v>
          </cell>
        </row>
        <row r="5051">
          <cell r="A5051" t="str">
            <v>860013779-C052195364</v>
          </cell>
          <cell r="B5051">
            <v>816</v>
          </cell>
          <cell r="C5051">
            <v>5829</v>
          </cell>
          <cell r="D5051" t="str">
            <v>816-5829</v>
          </cell>
          <cell r="E5051">
            <v>44580</v>
          </cell>
          <cell r="F5051">
            <v>230550108000</v>
          </cell>
          <cell r="G5051" t="str">
            <v>PAGO GIRO DIRECTO ENE2022</v>
          </cell>
          <cell r="H5051">
            <v>860013779</v>
          </cell>
          <cell r="I5051" t="str">
            <v>ASOCIACION PROBIENESTAR DE FAMILI</v>
          </cell>
          <cell r="J5051" t="str">
            <v>8026D82-</v>
          </cell>
          <cell r="K5051" t="str">
            <v>C052195364</v>
          </cell>
          <cell r="L5051">
            <v>447100</v>
          </cell>
        </row>
        <row r="5052">
          <cell r="A5052" t="str">
            <v>860013779-C052195725</v>
          </cell>
          <cell r="B5052">
            <v>816</v>
          </cell>
          <cell r="C5052">
            <v>5829</v>
          </cell>
          <cell r="D5052" t="str">
            <v>816-5829</v>
          </cell>
          <cell r="E5052">
            <v>44580</v>
          </cell>
          <cell r="F5052">
            <v>230550108000</v>
          </cell>
          <cell r="G5052" t="str">
            <v>PAGO GIRO DIRECTO ENE2022</v>
          </cell>
          <cell r="H5052">
            <v>860013779</v>
          </cell>
          <cell r="I5052" t="str">
            <v>ASOCIACION PROBIENESTAR DE FAMILI</v>
          </cell>
          <cell r="J5052" t="str">
            <v>8053D82-</v>
          </cell>
          <cell r="K5052" t="str">
            <v>C052195725</v>
          </cell>
          <cell r="L5052">
            <v>447100</v>
          </cell>
        </row>
        <row r="5053">
          <cell r="A5053" t="str">
            <v>860013779-C052196682</v>
          </cell>
          <cell r="B5053">
            <v>816</v>
          </cell>
          <cell r="C5053">
            <v>5939</v>
          </cell>
          <cell r="D5053" t="str">
            <v>816-5939</v>
          </cell>
          <cell r="E5053">
            <v>44599</v>
          </cell>
          <cell r="F5053">
            <v>230550108000</v>
          </cell>
          <cell r="G5053" t="str">
            <v>PAGO GIRO DIRECTO FEB2022</v>
          </cell>
          <cell r="H5053">
            <v>860013779</v>
          </cell>
          <cell r="I5053" t="str">
            <v>ASOCIACION PROBIENESTAR DE FAMILI</v>
          </cell>
          <cell r="J5053" t="str">
            <v>8048D82-</v>
          </cell>
          <cell r="K5053" t="str">
            <v>C052196682</v>
          </cell>
          <cell r="L5053">
            <v>447100</v>
          </cell>
        </row>
        <row r="5054">
          <cell r="A5054" t="str">
            <v>860013779-C052196778</v>
          </cell>
          <cell r="B5054">
            <v>816</v>
          </cell>
          <cell r="C5054">
            <v>5939</v>
          </cell>
          <cell r="D5054" t="str">
            <v>816-5939</v>
          </cell>
          <cell r="E5054">
            <v>44599</v>
          </cell>
          <cell r="F5054">
            <v>230550108000</v>
          </cell>
          <cell r="G5054" t="str">
            <v>PAGO GIRO DIRECTO FEB2022</v>
          </cell>
          <cell r="H5054">
            <v>860013779</v>
          </cell>
          <cell r="I5054" t="str">
            <v>ASOCIACION PROBIENESTAR DE FAMILI</v>
          </cell>
          <cell r="J5054" t="str">
            <v>8048D82-</v>
          </cell>
          <cell r="K5054" t="str">
            <v>C052196778</v>
          </cell>
          <cell r="L5054">
            <v>447100</v>
          </cell>
        </row>
        <row r="5055">
          <cell r="A5055" t="str">
            <v>860013779-C052196903</v>
          </cell>
          <cell r="B5055">
            <v>816</v>
          </cell>
          <cell r="C5055">
            <v>5939</v>
          </cell>
          <cell r="D5055" t="str">
            <v>816-5939</v>
          </cell>
          <cell r="E5055">
            <v>44599</v>
          </cell>
          <cell r="F5055">
            <v>230550108000</v>
          </cell>
          <cell r="G5055" t="str">
            <v>PAGO GIRO DIRECTO FEB2022</v>
          </cell>
          <cell r="H5055">
            <v>860013779</v>
          </cell>
          <cell r="I5055" t="str">
            <v>ASOCIACION PROBIENESTAR DE FAMILI</v>
          </cell>
          <cell r="J5055" t="str">
            <v>8026D82-</v>
          </cell>
          <cell r="K5055" t="str">
            <v>C052196903</v>
          </cell>
          <cell r="L5055">
            <v>447100</v>
          </cell>
        </row>
        <row r="5056">
          <cell r="A5056" t="str">
            <v>860013779-C052197055</v>
          </cell>
          <cell r="B5056">
            <v>816</v>
          </cell>
          <cell r="C5056">
            <v>5939</v>
          </cell>
          <cell r="D5056" t="str">
            <v>816-5939</v>
          </cell>
          <cell r="E5056">
            <v>44599</v>
          </cell>
          <cell r="F5056">
            <v>230550108000</v>
          </cell>
          <cell r="G5056" t="str">
            <v>PAGO GIRO DIRECTO FEB2022</v>
          </cell>
          <cell r="H5056">
            <v>860013779</v>
          </cell>
          <cell r="I5056" t="str">
            <v>ASOCIACION PROBIENESTAR DE FAMILI</v>
          </cell>
          <cell r="J5056" t="str">
            <v>8026D82-</v>
          </cell>
          <cell r="K5056" t="str">
            <v>C052197055</v>
          </cell>
          <cell r="L5056">
            <v>447100</v>
          </cell>
        </row>
        <row r="5057">
          <cell r="A5057" t="str">
            <v>860013779-C052197371</v>
          </cell>
          <cell r="B5057">
            <v>816</v>
          </cell>
          <cell r="C5057">
            <v>6051</v>
          </cell>
          <cell r="D5057" t="str">
            <v>816-6051</v>
          </cell>
          <cell r="E5057">
            <v>44629</v>
          </cell>
          <cell r="F5057">
            <v>230550108000</v>
          </cell>
          <cell r="G5057" t="str">
            <v>PAGO GIRO DIRECTO MAR2022</v>
          </cell>
          <cell r="H5057">
            <v>860013779</v>
          </cell>
          <cell r="I5057" t="str">
            <v>ASOCIACION PROBIENESTAR DE FAMILI</v>
          </cell>
          <cell r="J5057" t="str">
            <v>8026D82-</v>
          </cell>
          <cell r="K5057" t="str">
            <v>C052197371</v>
          </cell>
          <cell r="L5057">
            <v>447100</v>
          </cell>
        </row>
        <row r="5058">
          <cell r="A5058" t="str">
            <v>860013779-C052198223</v>
          </cell>
          <cell r="B5058">
            <v>816</v>
          </cell>
          <cell r="C5058">
            <v>6051</v>
          </cell>
          <cell r="D5058" t="str">
            <v>816-6051</v>
          </cell>
          <cell r="E5058">
            <v>44629</v>
          </cell>
          <cell r="F5058">
            <v>230550108000</v>
          </cell>
          <cell r="G5058" t="str">
            <v>PAGO GIRO DIRECTO MAR2022</v>
          </cell>
          <cell r="H5058">
            <v>860013779</v>
          </cell>
          <cell r="I5058" t="str">
            <v>ASOCIACION PROBIENESTAR DE FAMILI</v>
          </cell>
          <cell r="J5058" t="str">
            <v>8026D82-</v>
          </cell>
          <cell r="K5058" t="str">
            <v>C052198223</v>
          </cell>
          <cell r="L5058">
            <v>447100</v>
          </cell>
        </row>
        <row r="5059">
          <cell r="A5059" t="str">
            <v>860013779-C046449</v>
          </cell>
          <cell r="B5059">
            <v>816</v>
          </cell>
          <cell r="C5059">
            <v>6146</v>
          </cell>
          <cell r="D5059" t="str">
            <v>816-6146</v>
          </cell>
          <cell r="E5059">
            <v>44658</v>
          </cell>
          <cell r="F5059">
            <v>230550108000</v>
          </cell>
          <cell r="G5059" t="str">
            <v>PAGO GIRO DIRECTO ABR2022</v>
          </cell>
          <cell r="H5059">
            <v>860013779</v>
          </cell>
          <cell r="I5059" t="str">
            <v>ASOCIACION PROBIENESTAR DE FAMILI</v>
          </cell>
          <cell r="J5059" t="str">
            <v>8046D82-</v>
          </cell>
          <cell r="K5059" t="str">
            <v>C046449</v>
          </cell>
          <cell r="L5059">
            <v>447100</v>
          </cell>
        </row>
        <row r="5060">
          <cell r="A5060" t="str">
            <v>860013779-C046415</v>
          </cell>
          <cell r="B5060">
            <v>816</v>
          </cell>
          <cell r="C5060">
            <v>6146</v>
          </cell>
          <cell r="D5060" t="str">
            <v>816-6146</v>
          </cell>
          <cell r="E5060">
            <v>44658</v>
          </cell>
          <cell r="F5060">
            <v>230550108000</v>
          </cell>
          <cell r="G5060" t="str">
            <v>PAGO GIRO DIRECTO ABR2022</v>
          </cell>
          <cell r="H5060">
            <v>860013779</v>
          </cell>
          <cell r="I5060" t="str">
            <v>ASOCIACION PROBIENESTAR DE FAMILI</v>
          </cell>
          <cell r="J5060" t="str">
            <v>8027D82-</v>
          </cell>
          <cell r="K5060" t="str">
            <v>C046415</v>
          </cell>
          <cell r="L5060">
            <v>447100</v>
          </cell>
        </row>
        <row r="5061">
          <cell r="A5061" t="str">
            <v>860013779-C046417</v>
          </cell>
          <cell r="B5061">
            <v>816</v>
          </cell>
          <cell r="C5061">
            <v>6146</v>
          </cell>
          <cell r="D5061" t="str">
            <v>816-6146</v>
          </cell>
          <cell r="E5061">
            <v>44658</v>
          </cell>
          <cell r="F5061">
            <v>230550108000</v>
          </cell>
          <cell r="G5061" t="str">
            <v>PAGO GIRO DIRECTO ABR2022</v>
          </cell>
          <cell r="H5061">
            <v>860013779</v>
          </cell>
          <cell r="I5061" t="str">
            <v>ASOCIACION PROBIENESTAR DE FAMILI</v>
          </cell>
          <cell r="J5061" t="str">
            <v>8037D82-</v>
          </cell>
          <cell r="K5061" t="str">
            <v>C046417</v>
          </cell>
          <cell r="L5061">
            <v>447100</v>
          </cell>
        </row>
        <row r="5062">
          <cell r="A5062" t="str">
            <v>860013779-C052199055</v>
          </cell>
          <cell r="B5062">
            <v>816</v>
          </cell>
          <cell r="C5062">
            <v>6146</v>
          </cell>
          <cell r="D5062" t="str">
            <v>816-6146</v>
          </cell>
          <cell r="E5062">
            <v>44658</v>
          </cell>
          <cell r="F5062">
            <v>230550108000</v>
          </cell>
          <cell r="G5062" t="str">
            <v>PAGO GIRO DIRECTO ABR2022</v>
          </cell>
          <cell r="H5062">
            <v>860013779</v>
          </cell>
          <cell r="I5062" t="str">
            <v>ASOCIACION PROBIENESTAR DE FAMILI</v>
          </cell>
          <cell r="J5062" t="str">
            <v>8027D82-</v>
          </cell>
          <cell r="K5062" t="str">
            <v>C052199055</v>
          </cell>
          <cell r="L5062">
            <v>447100</v>
          </cell>
        </row>
        <row r="5063">
          <cell r="A5063" t="str">
            <v>860013779-C052199185</v>
          </cell>
          <cell r="B5063">
            <v>816</v>
          </cell>
          <cell r="C5063">
            <v>6146</v>
          </cell>
          <cell r="D5063" t="str">
            <v>816-6146</v>
          </cell>
          <cell r="E5063">
            <v>44658</v>
          </cell>
          <cell r="F5063">
            <v>230550108000</v>
          </cell>
          <cell r="G5063" t="str">
            <v>PAGO GIRO DIRECTO ABR2022</v>
          </cell>
          <cell r="H5063">
            <v>860013779</v>
          </cell>
          <cell r="I5063" t="str">
            <v>ASOCIACION PROBIENESTAR DE FAMILI</v>
          </cell>
          <cell r="J5063" t="str">
            <v>8048D82-</v>
          </cell>
          <cell r="K5063" t="str">
            <v>C052199185</v>
          </cell>
          <cell r="L5063">
            <v>447100</v>
          </cell>
        </row>
        <row r="5064">
          <cell r="A5064" t="str">
            <v>860013779-C052200116</v>
          </cell>
          <cell r="B5064">
            <v>816</v>
          </cell>
          <cell r="C5064">
            <v>6239</v>
          </cell>
          <cell r="D5064" t="str">
            <v>816-6239</v>
          </cell>
          <cell r="E5064">
            <v>44687</v>
          </cell>
          <cell r="F5064">
            <v>230550108000</v>
          </cell>
          <cell r="G5064" t="str">
            <v>PAGO GIRO DIRECT MAYO2022</v>
          </cell>
          <cell r="H5064">
            <v>860013779</v>
          </cell>
          <cell r="I5064" t="str">
            <v>ASOCIACION PROBIENESTAR DE FAMILI</v>
          </cell>
          <cell r="J5064" t="str">
            <v>8053D82-</v>
          </cell>
          <cell r="K5064" t="str">
            <v>C052200116</v>
          </cell>
          <cell r="L5064">
            <v>447100</v>
          </cell>
        </row>
        <row r="5065">
          <cell r="A5065" t="str">
            <v>860013779-C052200717</v>
          </cell>
          <cell r="B5065">
            <v>816</v>
          </cell>
          <cell r="C5065">
            <v>6239</v>
          </cell>
          <cell r="D5065" t="str">
            <v>816-6239</v>
          </cell>
          <cell r="E5065">
            <v>44687</v>
          </cell>
          <cell r="F5065">
            <v>230550108000</v>
          </cell>
          <cell r="G5065" t="str">
            <v>PAGO GIRO DIRECT MAYO2022</v>
          </cell>
          <cell r="H5065">
            <v>860013779</v>
          </cell>
          <cell r="I5065" t="str">
            <v>ASOCIACION PROBIENESTAR DE FAMILI</v>
          </cell>
          <cell r="J5065" t="str">
            <v>8030D82-</v>
          </cell>
          <cell r="K5065" t="str">
            <v>C052200717</v>
          </cell>
          <cell r="L5065">
            <v>447100</v>
          </cell>
        </row>
        <row r="5066">
          <cell r="A5066" t="str">
            <v>860013779-C052201539</v>
          </cell>
          <cell r="B5066">
            <v>816</v>
          </cell>
          <cell r="C5066">
            <v>6239</v>
          </cell>
          <cell r="D5066" t="str">
            <v>816-6239</v>
          </cell>
          <cell r="E5066">
            <v>44687</v>
          </cell>
          <cell r="F5066">
            <v>230550108000</v>
          </cell>
          <cell r="G5066" t="str">
            <v>PAGO GIRO DIRECT MAYO2022</v>
          </cell>
          <cell r="H5066">
            <v>860013779</v>
          </cell>
          <cell r="I5066" t="str">
            <v>ASOCIACION PROBIENESTAR DE FAMILI</v>
          </cell>
          <cell r="J5066" t="str">
            <v>8026D82-</v>
          </cell>
          <cell r="K5066" t="str">
            <v>C052201539</v>
          </cell>
          <cell r="L5066">
            <v>447100</v>
          </cell>
        </row>
        <row r="5067">
          <cell r="A5067" t="str">
            <v>860013779-C052174967</v>
          </cell>
          <cell r="B5067">
            <v>816</v>
          </cell>
          <cell r="C5067">
            <v>4260</v>
          </cell>
          <cell r="D5067" t="str">
            <v>816-4260</v>
          </cell>
          <cell r="E5067">
            <v>44111</v>
          </cell>
          <cell r="F5067">
            <v>230550108000</v>
          </cell>
          <cell r="G5067" t="str">
            <v>PAGO GIRO DIRECTO OCT2020</v>
          </cell>
          <cell r="H5067">
            <v>860013779</v>
          </cell>
          <cell r="I5067" t="str">
            <v>ASOCIACION PROBIENESTAR DE FAMILI</v>
          </cell>
          <cell r="J5067" t="str">
            <v>8021D82-</v>
          </cell>
          <cell r="K5067" t="str">
            <v>C052174967</v>
          </cell>
          <cell r="L5067">
            <v>455021</v>
          </cell>
        </row>
        <row r="5068">
          <cell r="A5068" t="str">
            <v>860013779-C052175604</v>
          </cell>
          <cell r="B5068">
            <v>816</v>
          </cell>
          <cell r="C5068">
            <v>4359</v>
          </cell>
          <cell r="D5068" t="str">
            <v>816-4359</v>
          </cell>
          <cell r="E5068">
            <v>44144</v>
          </cell>
          <cell r="F5068">
            <v>230550108000</v>
          </cell>
          <cell r="G5068" t="str">
            <v>PAGO GIRO DIRECTO NOV2020</v>
          </cell>
          <cell r="H5068">
            <v>860013779</v>
          </cell>
          <cell r="I5068" t="str">
            <v>ASOCIACION PROBIENESTAR DE FAMILI</v>
          </cell>
          <cell r="J5068" t="str">
            <v>8027D82-</v>
          </cell>
          <cell r="K5068" t="str">
            <v>C052175604</v>
          </cell>
          <cell r="L5068">
            <v>455021</v>
          </cell>
        </row>
        <row r="5069">
          <cell r="A5069" t="str">
            <v>860013779-C052177365</v>
          </cell>
          <cell r="B5069">
            <v>816</v>
          </cell>
          <cell r="C5069">
            <v>4462</v>
          </cell>
          <cell r="D5069" t="str">
            <v>816-4462</v>
          </cell>
          <cell r="E5069">
            <v>44172</v>
          </cell>
          <cell r="F5069">
            <v>230550108000</v>
          </cell>
          <cell r="G5069" t="str">
            <v>PAGO GIRO DIRECTO DIC2020</v>
          </cell>
          <cell r="H5069">
            <v>860013779</v>
          </cell>
          <cell r="I5069" t="str">
            <v>ASOCIACION PROBIENESTAR DE FAMILI</v>
          </cell>
          <cell r="J5069" t="str">
            <v>8048D82-</v>
          </cell>
          <cell r="K5069" t="str">
            <v>C052177365</v>
          </cell>
          <cell r="L5069">
            <v>455021</v>
          </cell>
        </row>
        <row r="5070">
          <cell r="A5070" t="str">
            <v>860013779-C052177390</v>
          </cell>
          <cell r="B5070">
            <v>816</v>
          </cell>
          <cell r="C5070">
            <v>4462</v>
          </cell>
          <cell r="D5070" t="str">
            <v>816-4462</v>
          </cell>
          <cell r="E5070">
            <v>44172</v>
          </cell>
          <cell r="F5070">
            <v>230550108000</v>
          </cell>
          <cell r="G5070" t="str">
            <v>PAGO GIRO DIRECTO DIC2020</v>
          </cell>
          <cell r="H5070">
            <v>860013779</v>
          </cell>
          <cell r="I5070" t="str">
            <v>ASOCIACION PROBIENESTAR DE FAMILI</v>
          </cell>
          <cell r="J5070" t="str">
            <v>8048D82-</v>
          </cell>
          <cell r="K5070" t="str">
            <v>C052177390</v>
          </cell>
          <cell r="L5070">
            <v>455021</v>
          </cell>
        </row>
        <row r="5071">
          <cell r="A5071" t="str">
            <v>860013779-C052209112</v>
          </cell>
          <cell r="B5071">
            <v>816</v>
          </cell>
          <cell r="C5071">
            <v>6581</v>
          </cell>
          <cell r="D5071" t="str">
            <v>816-6581</v>
          </cell>
          <cell r="E5071">
            <v>44811</v>
          </cell>
          <cell r="F5071">
            <v>230550108000</v>
          </cell>
          <cell r="G5071" t="str">
            <v>PAGO GIRO DIRECT SEP2022</v>
          </cell>
          <cell r="H5071">
            <v>860013779</v>
          </cell>
          <cell r="I5071" t="str">
            <v>ASOCIACION PROBIENESTAR DE FAMILI</v>
          </cell>
          <cell r="J5071" t="str">
            <v>8048D82-</v>
          </cell>
          <cell r="K5071" t="str">
            <v>C052209112</v>
          </cell>
          <cell r="L5071">
            <v>461434</v>
          </cell>
        </row>
        <row r="5072">
          <cell r="A5072" t="str">
            <v>860013779-C052209113</v>
          </cell>
          <cell r="B5072">
            <v>816</v>
          </cell>
          <cell r="C5072">
            <v>6581</v>
          </cell>
          <cell r="D5072" t="str">
            <v>816-6581</v>
          </cell>
          <cell r="E5072">
            <v>44811</v>
          </cell>
          <cell r="F5072">
            <v>230550108000</v>
          </cell>
          <cell r="G5072" t="str">
            <v>PAGO GIRO DIRECT SEP2022</v>
          </cell>
          <cell r="H5072">
            <v>860013779</v>
          </cell>
          <cell r="I5072" t="str">
            <v>ASOCIACION PROBIENESTAR DE FAMILI</v>
          </cell>
          <cell r="J5072" t="str">
            <v>8048D82-</v>
          </cell>
          <cell r="K5072" t="str">
            <v>C052209113</v>
          </cell>
          <cell r="L5072">
            <v>461434</v>
          </cell>
        </row>
        <row r="5073">
          <cell r="A5073" t="str">
            <v>860013779-C052214013</v>
          </cell>
          <cell r="B5073">
            <v>816</v>
          </cell>
          <cell r="C5073">
            <v>6910</v>
          </cell>
          <cell r="D5073" t="str">
            <v>816-6910</v>
          </cell>
          <cell r="E5073">
            <v>44902</v>
          </cell>
          <cell r="F5073">
            <v>230550108000</v>
          </cell>
          <cell r="G5073" t="str">
            <v>PGO GIRO DIRECT DIC/22</v>
          </cell>
          <cell r="H5073">
            <v>860013779</v>
          </cell>
          <cell r="I5073" t="str">
            <v>ASOCIACION PROBIENESTAR DE FAMILI</v>
          </cell>
          <cell r="J5073" t="str">
            <v>8044D82-</v>
          </cell>
          <cell r="K5073" t="str">
            <v>C052214013</v>
          </cell>
          <cell r="L5073">
            <v>461434</v>
          </cell>
        </row>
        <row r="5074">
          <cell r="A5074" t="str">
            <v>860013779-C052214015</v>
          </cell>
          <cell r="B5074">
            <v>816</v>
          </cell>
          <cell r="C5074">
            <v>6910</v>
          </cell>
          <cell r="D5074" t="str">
            <v>816-6910</v>
          </cell>
          <cell r="E5074">
            <v>44902</v>
          </cell>
          <cell r="F5074">
            <v>230550108000</v>
          </cell>
          <cell r="G5074" t="str">
            <v>PGO GIRO DIRECT DIC/22</v>
          </cell>
          <cell r="H5074">
            <v>860013779</v>
          </cell>
          <cell r="I5074" t="str">
            <v>ASOCIACION PROBIENESTAR DE FAMILI</v>
          </cell>
          <cell r="J5074" t="str">
            <v>8044D82-</v>
          </cell>
          <cell r="K5074" t="str">
            <v>C052214015</v>
          </cell>
          <cell r="L5074">
            <v>461434</v>
          </cell>
        </row>
        <row r="5075">
          <cell r="A5075" t="str">
            <v>860013779-C052202071</v>
          </cell>
          <cell r="B5075">
            <v>816</v>
          </cell>
          <cell r="C5075">
            <v>6320</v>
          </cell>
          <cell r="D5075" t="str">
            <v>816-6320</v>
          </cell>
          <cell r="E5075">
            <v>44719</v>
          </cell>
          <cell r="F5075">
            <v>230550108000</v>
          </cell>
          <cell r="G5075" t="str">
            <v>PAGO GIRO DIRECT JUN2022</v>
          </cell>
          <cell r="H5075">
            <v>860013779</v>
          </cell>
          <cell r="I5075" t="str">
            <v>ASOCIACION PROBIENESTAR DE FAMILI</v>
          </cell>
          <cell r="J5075" t="str">
            <v>8026D82-</v>
          </cell>
          <cell r="K5075" t="str">
            <v>C052202071</v>
          </cell>
          <cell r="L5075">
            <v>462749</v>
          </cell>
        </row>
        <row r="5076">
          <cell r="A5076" t="str">
            <v>860013779-C052202866</v>
          </cell>
          <cell r="B5076">
            <v>816</v>
          </cell>
          <cell r="C5076">
            <v>6320</v>
          </cell>
          <cell r="D5076" t="str">
            <v>816-6320</v>
          </cell>
          <cell r="E5076">
            <v>44719</v>
          </cell>
          <cell r="F5076">
            <v>230550108000</v>
          </cell>
          <cell r="G5076" t="str">
            <v>PAGO GIRO DIRECT JUN2022</v>
          </cell>
          <cell r="H5076">
            <v>860013779</v>
          </cell>
          <cell r="I5076" t="str">
            <v>ASOCIACION PROBIENESTAR DE FAMILI</v>
          </cell>
          <cell r="J5076" t="str">
            <v>8026D82-</v>
          </cell>
          <cell r="K5076" t="str">
            <v>C052202866</v>
          </cell>
          <cell r="L5076">
            <v>462749</v>
          </cell>
        </row>
        <row r="5077">
          <cell r="A5077" t="str">
            <v>860013779-C052203597</v>
          </cell>
          <cell r="B5077">
            <v>816</v>
          </cell>
          <cell r="C5077">
            <v>6417</v>
          </cell>
          <cell r="D5077" t="str">
            <v>816-6417</v>
          </cell>
          <cell r="E5077">
            <v>44750</v>
          </cell>
          <cell r="F5077">
            <v>230550108000</v>
          </cell>
          <cell r="G5077" t="str">
            <v>PAGO GIRO DIRECT JUL2022</v>
          </cell>
          <cell r="H5077">
            <v>860013779</v>
          </cell>
          <cell r="I5077" t="str">
            <v>ASOCIACION PROBIENESTAR DE FAMILI</v>
          </cell>
          <cell r="J5077" t="str">
            <v>8026D82-</v>
          </cell>
          <cell r="K5077" t="str">
            <v>C052203597</v>
          </cell>
          <cell r="L5077">
            <v>462749</v>
          </cell>
        </row>
        <row r="5078">
          <cell r="A5078" t="str">
            <v>860013779-C052205406</v>
          </cell>
          <cell r="B5078">
            <v>816</v>
          </cell>
          <cell r="C5078">
            <v>6500</v>
          </cell>
          <cell r="D5078" t="str">
            <v>816-6500</v>
          </cell>
          <cell r="E5078">
            <v>44778</v>
          </cell>
          <cell r="F5078">
            <v>230550108000</v>
          </cell>
          <cell r="G5078" t="str">
            <v>PAGO GIRO DIREC AGO2022</v>
          </cell>
          <cell r="H5078">
            <v>860013779</v>
          </cell>
          <cell r="I5078" t="str">
            <v>ASOCIACION PROBIENESTAR DE FAMILI</v>
          </cell>
          <cell r="J5078" t="str">
            <v>8026D82-</v>
          </cell>
          <cell r="K5078" t="str">
            <v>C052205406</v>
          </cell>
          <cell r="L5078">
            <v>462749</v>
          </cell>
        </row>
        <row r="5079">
          <cell r="A5079" t="str">
            <v>860013779-C052205503</v>
          </cell>
          <cell r="B5079">
            <v>816</v>
          </cell>
          <cell r="C5079">
            <v>6500</v>
          </cell>
          <cell r="D5079" t="str">
            <v>816-6500</v>
          </cell>
          <cell r="E5079">
            <v>44778</v>
          </cell>
          <cell r="F5079">
            <v>230550108000</v>
          </cell>
          <cell r="G5079" t="str">
            <v>PAGO GIRO DIREC AGO2022</v>
          </cell>
          <cell r="H5079">
            <v>860013779</v>
          </cell>
          <cell r="I5079" t="str">
            <v>ASOCIACION PROBIENESTAR DE FAMILI</v>
          </cell>
          <cell r="J5079" t="str">
            <v>8026D82-</v>
          </cell>
          <cell r="K5079" t="str">
            <v>C052205503</v>
          </cell>
          <cell r="L5079">
            <v>462749</v>
          </cell>
        </row>
        <row r="5080">
          <cell r="A5080" t="str">
            <v>860013779-C052206223</v>
          </cell>
          <cell r="B5080">
            <v>816</v>
          </cell>
          <cell r="C5080">
            <v>6500</v>
          </cell>
          <cell r="D5080" t="str">
            <v>816-6500</v>
          </cell>
          <cell r="E5080">
            <v>44778</v>
          </cell>
          <cell r="F5080">
            <v>230550108000</v>
          </cell>
          <cell r="G5080" t="str">
            <v>PAGO GIRO DIREC AGO2022</v>
          </cell>
          <cell r="H5080">
            <v>860013779</v>
          </cell>
          <cell r="I5080" t="str">
            <v>ASOCIACION PROBIENESTAR DE FAMILI</v>
          </cell>
          <cell r="J5080" t="str">
            <v>8044D82-</v>
          </cell>
          <cell r="K5080" t="str">
            <v>C052206223</v>
          </cell>
          <cell r="L5080">
            <v>462749</v>
          </cell>
        </row>
        <row r="5081">
          <cell r="A5081" t="str">
            <v>860013779-C052207074</v>
          </cell>
          <cell r="B5081">
            <v>816</v>
          </cell>
          <cell r="C5081">
            <v>6500</v>
          </cell>
          <cell r="D5081" t="str">
            <v>816-6500</v>
          </cell>
          <cell r="E5081">
            <v>44778</v>
          </cell>
          <cell r="F5081">
            <v>230550108000</v>
          </cell>
          <cell r="G5081" t="str">
            <v>PAGO GIRO DIREC AGO2022</v>
          </cell>
          <cell r="H5081">
            <v>860013779</v>
          </cell>
          <cell r="I5081" t="str">
            <v>ASOCIACION PROBIENESTAR DE FAMILI</v>
          </cell>
          <cell r="J5081" t="str">
            <v>8026D82-</v>
          </cell>
          <cell r="K5081" t="str">
            <v>C052207074</v>
          </cell>
          <cell r="L5081">
            <v>462749</v>
          </cell>
        </row>
        <row r="5082">
          <cell r="A5082" t="str">
            <v>860013779-C052206966</v>
          </cell>
          <cell r="B5082">
            <v>816</v>
          </cell>
          <cell r="C5082">
            <v>6500</v>
          </cell>
          <cell r="D5082" t="str">
            <v>816-6500</v>
          </cell>
          <cell r="E5082">
            <v>44778</v>
          </cell>
          <cell r="F5082">
            <v>230550108000</v>
          </cell>
          <cell r="G5082" t="str">
            <v>PAGO GIRO DIREC AGO2022</v>
          </cell>
          <cell r="H5082">
            <v>860013779</v>
          </cell>
          <cell r="I5082" t="str">
            <v>ASOCIACION PROBIENESTAR DE FAMILI</v>
          </cell>
          <cell r="J5082" t="str">
            <v>8026D82-</v>
          </cell>
          <cell r="K5082" t="str">
            <v>C052206966</v>
          </cell>
          <cell r="L5082">
            <v>462749</v>
          </cell>
        </row>
        <row r="5083">
          <cell r="A5083" t="str">
            <v>860013779-C052209008</v>
          </cell>
          <cell r="B5083">
            <v>816</v>
          </cell>
          <cell r="C5083">
            <v>6581</v>
          </cell>
          <cell r="D5083" t="str">
            <v>816-6581</v>
          </cell>
          <cell r="E5083">
            <v>44811</v>
          </cell>
          <cell r="F5083">
            <v>230550108000</v>
          </cell>
          <cell r="G5083" t="str">
            <v>PAGO GIRO DIRECT SEP2022</v>
          </cell>
          <cell r="H5083">
            <v>860013779</v>
          </cell>
          <cell r="I5083" t="str">
            <v>ASOCIACION PROBIENESTAR DE FAMILI</v>
          </cell>
          <cell r="J5083" t="str">
            <v>8031D82-</v>
          </cell>
          <cell r="K5083" t="str">
            <v>C052209008</v>
          </cell>
          <cell r="L5083">
            <v>462749</v>
          </cell>
        </row>
        <row r="5084">
          <cell r="A5084" t="str">
            <v>860013779-C052210279</v>
          </cell>
          <cell r="B5084">
            <v>816</v>
          </cell>
          <cell r="C5084">
            <v>6705</v>
          </cell>
          <cell r="D5084" t="str">
            <v>816-6705</v>
          </cell>
          <cell r="E5084">
            <v>44841</v>
          </cell>
          <cell r="F5084">
            <v>230550108000</v>
          </cell>
          <cell r="G5084" t="str">
            <v>PAGO GIRO DIRECT OCT2022</v>
          </cell>
          <cell r="H5084">
            <v>860013779</v>
          </cell>
          <cell r="I5084" t="str">
            <v>ASOCIACION PROBIENESTAR DE FAMILI</v>
          </cell>
          <cell r="J5084" t="str">
            <v>8026D82-</v>
          </cell>
          <cell r="K5084" t="str">
            <v>C052210279</v>
          </cell>
          <cell r="L5084">
            <v>462749</v>
          </cell>
        </row>
        <row r="5085">
          <cell r="A5085" t="str">
            <v>860013779-C052210528</v>
          </cell>
          <cell r="B5085">
            <v>816</v>
          </cell>
          <cell r="C5085">
            <v>6705</v>
          </cell>
          <cell r="D5085" t="str">
            <v>816-6705</v>
          </cell>
          <cell r="E5085">
            <v>44841</v>
          </cell>
          <cell r="F5085">
            <v>230550108000</v>
          </cell>
          <cell r="G5085" t="str">
            <v>PAGO GIRO DIRECT OCT2022</v>
          </cell>
          <cell r="H5085">
            <v>860013779</v>
          </cell>
          <cell r="I5085" t="str">
            <v>ASOCIACION PROBIENESTAR DE FAMILI</v>
          </cell>
          <cell r="J5085" t="str">
            <v>8048D82-</v>
          </cell>
          <cell r="K5085" t="str">
            <v>C052210528</v>
          </cell>
          <cell r="L5085">
            <v>462749</v>
          </cell>
        </row>
        <row r="5086">
          <cell r="A5086" t="str">
            <v>860013779-C052210888</v>
          </cell>
          <cell r="B5086">
            <v>816</v>
          </cell>
          <cell r="C5086">
            <v>6705</v>
          </cell>
          <cell r="D5086" t="str">
            <v>816-6705</v>
          </cell>
          <cell r="E5086">
            <v>44841</v>
          </cell>
          <cell r="F5086">
            <v>230550108000</v>
          </cell>
          <cell r="G5086" t="str">
            <v>PAGO GIRO DIRECT OCT2022</v>
          </cell>
          <cell r="H5086">
            <v>860013779</v>
          </cell>
          <cell r="I5086" t="str">
            <v>ASOCIACION PROBIENESTAR DE FAMILI</v>
          </cell>
          <cell r="J5086" t="str">
            <v>8026D82-</v>
          </cell>
          <cell r="K5086" t="str">
            <v>C052210888</v>
          </cell>
          <cell r="L5086">
            <v>462749</v>
          </cell>
        </row>
        <row r="5087">
          <cell r="A5087" t="str">
            <v>860013779-C052210889</v>
          </cell>
          <cell r="B5087">
            <v>816</v>
          </cell>
          <cell r="C5087">
            <v>6705</v>
          </cell>
          <cell r="D5087" t="str">
            <v>816-6705</v>
          </cell>
          <cell r="E5087">
            <v>44841</v>
          </cell>
          <cell r="F5087">
            <v>230550108000</v>
          </cell>
          <cell r="G5087" t="str">
            <v>PAGO GIRO DIRECT OCT2022</v>
          </cell>
          <cell r="H5087">
            <v>860013779</v>
          </cell>
          <cell r="I5087" t="str">
            <v>ASOCIACION PROBIENESTAR DE FAMILI</v>
          </cell>
          <cell r="J5087" t="str">
            <v>8026D82-</v>
          </cell>
          <cell r="K5087" t="str">
            <v>C052210889</v>
          </cell>
          <cell r="L5087">
            <v>462749</v>
          </cell>
        </row>
        <row r="5088">
          <cell r="A5088" t="str">
            <v>860013779-C052212530</v>
          </cell>
          <cell r="B5088">
            <v>816</v>
          </cell>
          <cell r="C5088">
            <v>6809</v>
          </cell>
          <cell r="D5088" t="str">
            <v>816-6809</v>
          </cell>
          <cell r="E5088">
            <v>44873</v>
          </cell>
          <cell r="F5088">
            <v>230550108000</v>
          </cell>
          <cell r="G5088" t="str">
            <v>PAGO GIRO DIRECT NOV2022</v>
          </cell>
          <cell r="H5088">
            <v>860013779</v>
          </cell>
          <cell r="I5088" t="str">
            <v>ASOCIACION PROBIENESTAR DE FAMILI</v>
          </cell>
          <cell r="J5088" t="str">
            <v>8030D82-</v>
          </cell>
          <cell r="K5088" t="str">
            <v>C052212530</v>
          </cell>
          <cell r="L5088">
            <v>462749</v>
          </cell>
        </row>
        <row r="5089">
          <cell r="A5089" t="str">
            <v>860013779-C052212633</v>
          </cell>
          <cell r="B5089">
            <v>816</v>
          </cell>
          <cell r="C5089">
            <v>6809</v>
          </cell>
          <cell r="D5089" t="str">
            <v>816-6809</v>
          </cell>
          <cell r="E5089">
            <v>44873</v>
          </cell>
          <cell r="F5089">
            <v>230550108000</v>
          </cell>
          <cell r="G5089" t="str">
            <v>PAGO GIRO DIRECT NOV2022</v>
          </cell>
          <cell r="H5089">
            <v>860013779</v>
          </cell>
          <cell r="I5089" t="str">
            <v>ASOCIACION PROBIENESTAR DE FAMILI</v>
          </cell>
          <cell r="J5089" t="str">
            <v>8048D82-</v>
          </cell>
          <cell r="K5089" t="str">
            <v>C052212633</v>
          </cell>
          <cell r="L5089">
            <v>462749</v>
          </cell>
        </row>
        <row r="5090">
          <cell r="A5090" t="str">
            <v>860013779-C052214225</v>
          </cell>
          <cell r="B5090">
            <v>816</v>
          </cell>
          <cell r="C5090">
            <v>6910</v>
          </cell>
          <cell r="D5090" t="str">
            <v>816-6910</v>
          </cell>
          <cell r="E5090">
            <v>44902</v>
          </cell>
          <cell r="F5090">
            <v>230550108000</v>
          </cell>
          <cell r="G5090" t="str">
            <v>PGO GIRO DIRECT DIC/22</v>
          </cell>
          <cell r="H5090">
            <v>860013779</v>
          </cell>
          <cell r="I5090" t="str">
            <v>ASOCIACION PROBIENESTAR DE FAMILI</v>
          </cell>
          <cell r="J5090" t="str">
            <v>8026D82-</v>
          </cell>
          <cell r="K5090" t="str">
            <v>C052214225</v>
          </cell>
          <cell r="L5090">
            <v>462749</v>
          </cell>
        </row>
        <row r="5091">
          <cell r="A5091" t="str">
            <v>860013779-C052215699</v>
          </cell>
          <cell r="B5091">
            <v>816</v>
          </cell>
          <cell r="C5091">
            <v>6910</v>
          </cell>
          <cell r="D5091" t="str">
            <v>816-6910</v>
          </cell>
          <cell r="E5091">
            <v>44902</v>
          </cell>
          <cell r="F5091">
            <v>230550108000</v>
          </cell>
          <cell r="G5091" t="str">
            <v>PGO GIRO DIRECT DIC/22</v>
          </cell>
          <cell r="H5091">
            <v>860013779</v>
          </cell>
          <cell r="I5091" t="str">
            <v>ASOCIACION PROBIENESTAR DE FAMILI</v>
          </cell>
          <cell r="J5091" t="str">
            <v>8055D82-</v>
          </cell>
          <cell r="K5091" t="str">
            <v>C052215699</v>
          </cell>
          <cell r="L5091">
            <v>462749</v>
          </cell>
        </row>
        <row r="5092">
          <cell r="A5092" t="str">
            <v>860013779-C052215293</v>
          </cell>
          <cell r="B5092">
            <v>816</v>
          </cell>
          <cell r="C5092">
            <v>6910</v>
          </cell>
          <cell r="D5092" t="str">
            <v>816-6910</v>
          </cell>
          <cell r="E5092">
            <v>44902</v>
          </cell>
          <cell r="F5092">
            <v>230550108000</v>
          </cell>
          <cell r="G5092" t="str">
            <v>PGO GIRO DIRECT DIC/22</v>
          </cell>
          <cell r="H5092">
            <v>860013779</v>
          </cell>
          <cell r="I5092" t="str">
            <v>ASOCIACION PROBIENESTAR DE FAMILI</v>
          </cell>
          <cell r="J5092" t="str">
            <v>8026D82-</v>
          </cell>
          <cell r="K5092" t="str">
            <v>C052215293</v>
          </cell>
          <cell r="L5092">
            <v>462749</v>
          </cell>
        </row>
        <row r="5093">
          <cell r="A5093" t="str">
            <v>860013779-C052216168</v>
          </cell>
          <cell r="B5093">
            <v>816</v>
          </cell>
          <cell r="C5093">
            <v>7017</v>
          </cell>
          <cell r="D5093" t="str">
            <v>816-7017</v>
          </cell>
          <cell r="E5093">
            <v>44946</v>
          </cell>
          <cell r="F5093">
            <v>230550108000</v>
          </cell>
          <cell r="G5093" t="str">
            <v>PGO GIRO DIRECTO ENE/23</v>
          </cell>
          <cell r="H5093">
            <v>860013779</v>
          </cell>
          <cell r="I5093" t="str">
            <v>ASOCIACION PROBIENESTAR DE FAMILI</v>
          </cell>
          <cell r="J5093" t="str">
            <v>8021D82-</v>
          </cell>
          <cell r="K5093" t="str">
            <v>C052216168</v>
          </cell>
          <cell r="L5093">
            <v>462749</v>
          </cell>
        </row>
        <row r="5094">
          <cell r="A5094" t="str">
            <v>860013779-C052216207</v>
          </cell>
          <cell r="B5094">
            <v>816</v>
          </cell>
          <cell r="C5094">
            <v>7017</v>
          </cell>
          <cell r="D5094" t="str">
            <v>816-7017</v>
          </cell>
          <cell r="E5094">
            <v>44946</v>
          </cell>
          <cell r="F5094">
            <v>230550108000</v>
          </cell>
          <cell r="G5094" t="str">
            <v>PGO GIRO DIRECTO ENE/23</v>
          </cell>
          <cell r="H5094">
            <v>860013779</v>
          </cell>
          <cell r="I5094" t="str">
            <v>ASOCIACION PROBIENESTAR DE FAMILI</v>
          </cell>
          <cell r="J5094" t="str">
            <v>8031D82-</v>
          </cell>
          <cell r="K5094" t="str">
            <v>C052216207</v>
          </cell>
          <cell r="L5094">
            <v>462749</v>
          </cell>
        </row>
        <row r="5095">
          <cell r="A5095" t="str">
            <v>860013779-C052216257</v>
          </cell>
          <cell r="B5095">
            <v>816</v>
          </cell>
          <cell r="C5095">
            <v>7017</v>
          </cell>
          <cell r="D5095" t="str">
            <v>816-7017</v>
          </cell>
          <cell r="E5095">
            <v>44946</v>
          </cell>
          <cell r="F5095">
            <v>230550108000</v>
          </cell>
          <cell r="G5095" t="str">
            <v>PGO GIRO DIRECTO ENE/23</v>
          </cell>
          <cell r="H5095">
            <v>860013779</v>
          </cell>
          <cell r="I5095" t="str">
            <v>ASOCIACION PROBIENESTAR DE FAMILI</v>
          </cell>
          <cell r="J5095" t="str">
            <v>8026D82-</v>
          </cell>
          <cell r="K5095" t="str">
            <v>C052216257</v>
          </cell>
          <cell r="L5095">
            <v>462749</v>
          </cell>
        </row>
        <row r="5096">
          <cell r="A5096" t="str">
            <v>860013779-C052217525</v>
          </cell>
          <cell r="B5096">
            <v>816</v>
          </cell>
          <cell r="C5096">
            <v>7128</v>
          </cell>
          <cell r="D5096" t="str">
            <v>816-7128</v>
          </cell>
          <cell r="E5096">
            <v>44964</v>
          </cell>
          <cell r="F5096">
            <v>230550108000</v>
          </cell>
          <cell r="G5096" t="str">
            <v>PAGO GIRO DIRECT FEB2023</v>
          </cell>
          <cell r="H5096">
            <v>860013779</v>
          </cell>
          <cell r="I5096" t="str">
            <v>ASOCIACION PROBIENESTAR DE FAMILI</v>
          </cell>
          <cell r="J5096" t="str">
            <v>8026D82-</v>
          </cell>
          <cell r="K5096" t="str">
            <v>C052217525</v>
          </cell>
          <cell r="L5096">
            <v>462749</v>
          </cell>
        </row>
        <row r="5097">
          <cell r="A5097" t="str">
            <v>860013779-C052217568</v>
          </cell>
          <cell r="B5097">
            <v>816</v>
          </cell>
          <cell r="C5097">
            <v>7128</v>
          </cell>
          <cell r="D5097" t="str">
            <v>816-7128</v>
          </cell>
          <cell r="E5097">
            <v>44964</v>
          </cell>
          <cell r="F5097">
            <v>230550108000</v>
          </cell>
          <cell r="G5097" t="str">
            <v>PAGO GIRO DIRECT FEB2023</v>
          </cell>
          <cell r="H5097">
            <v>860013779</v>
          </cell>
          <cell r="I5097" t="str">
            <v>ASOCIACION PROBIENESTAR DE FAMILI</v>
          </cell>
          <cell r="J5097" t="str">
            <v>8030D82-</v>
          </cell>
          <cell r="K5097" t="str">
            <v>C052217568</v>
          </cell>
          <cell r="L5097">
            <v>462749</v>
          </cell>
        </row>
        <row r="5098">
          <cell r="A5098" t="str">
            <v>860013779-C052217620</v>
          </cell>
          <cell r="B5098">
            <v>816</v>
          </cell>
          <cell r="C5098">
            <v>7128</v>
          </cell>
          <cell r="D5098" t="str">
            <v>816-7128</v>
          </cell>
          <cell r="E5098">
            <v>44964</v>
          </cell>
          <cell r="F5098">
            <v>230550108000</v>
          </cell>
          <cell r="G5098" t="str">
            <v>PAGO GIRO DIRECT FEB2023</v>
          </cell>
          <cell r="H5098">
            <v>860013779</v>
          </cell>
          <cell r="I5098" t="str">
            <v>ASOCIACION PROBIENESTAR DE FAMILI</v>
          </cell>
          <cell r="J5098" t="str">
            <v>8030D82-</v>
          </cell>
          <cell r="K5098" t="str">
            <v>C052217620</v>
          </cell>
          <cell r="L5098">
            <v>462749</v>
          </cell>
        </row>
        <row r="5099">
          <cell r="A5099" t="str">
            <v>860013779-C052217867</v>
          </cell>
          <cell r="B5099">
            <v>816</v>
          </cell>
          <cell r="C5099">
            <v>7128</v>
          </cell>
          <cell r="D5099" t="str">
            <v>816-7128</v>
          </cell>
          <cell r="E5099">
            <v>44964</v>
          </cell>
          <cell r="F5099">
            <v>230550108000</v>
          </cell>
          <cell r="G5099" t="str">
            <v>PAGO GIRO DIRECT FEB2023</v>
          </cell>
          <cell r="H5099">
            <v>860013779</v>
          </cell>
          <cell r="I5099" t="str">
            <v>ASOCIACION PROBIENESTAR DE FAMILI</v>
          </cell>
          <cell r="J5099" t="str">
            <v>8026D82-</v>
          </cell>
          <cell r="K5099" t="str">
            <v>C052217867</v>
          </cell>
          <cell r="L5099">
            <v>462749</v>
          </cell>
        </row>
        <row r="5100">
          <cell r="A5100" t="str">
            <v>860013779-C052218377</v>
          </cell>
          <cell r="B5100">
            <v>816</v>
          </cell>
          <cell r="C5100">
            <v>7128</v>
          </cell>
          <cell r="D5100" t="str">
            <v>816-7128</v>
          </cell>
          <cell r="E5100">
            <v>44964</v>
          </cell>
          <cell r="F5100">
            <v>230550108000</v>
          </cell>
          <cell r="G5100" t="str">
            <v>PAGO GIRO DIRECT FEB2023</v>
          </cell>
          <cell r="H5100">
            <v>860013779</v>
          </cell>
          <cell r="I5100" t="str">
            <v>ASOCIACION PROBIENESTAR DE FAMILI</v>
          </cell>
          <cell r="J5100" t="str">
            <v>8030D82-</v>
          </cell>
          <cell r="K5100" t="str">
            <v>C052218377</v>
          </cell>
          <cell r="L5100">
            <v>462749</v>
          </cell>
        </row>
        <row r="5101">
          <cell r="A5101" t="str">
            <v>860013779-C052218429</v>
          </cell>
          <cell r="B5101">
            <v>816</v>
          </cell>
          <cell r="C5101">
            <v>7128</v>
          </cell>
          <cell r="D5101" t="str">
            <v>816-7128</v>
          </cell>
          <cell r="E5101">
            <v>44964</v>
          </cell>
          <cell r="F5101">
            <v>230550108000</v>
          </cell>
          <cell r="G5101" t="str">
            <v>PAGO GIRO DIRECT FEB2023</v>
          </cell>
          <cell r="H5101">
            <v>860013779</v>
          </cell>
          <cell r="I5101" t="str">
            <v>ASOCIACION PROBIENESTAR DE FAMILI</v>
          </cell>
          <cell r="J5101" t="str">
            <v>8048D82-</v>
          </cell>
          <cell r="K5101" t="str">
            <v>C052218429</v>
          </cell>
          <cell r="L5101">
            <v>462749</v>
          </cell>
        </row>
        <row r="5102">
          <cell r="A5102" t="str">
            <v>860013779-C052218626</v>
          </cell>
          <cell r="B5102">
            <v>816</v>
          </cell>
          <cell r="C5102">
            <v>7128</v>
          </cell>
          <cell r="D5102" t="str">
            <v>816-7128</v>
          </cell>
          <cell r="E5102">
            <v>44964</v>
          </cell>
          <cell r="F5102">
            <v>230550108000</v>
          </cell>
          <cell r="G5102" t="str">
            <v>PAGO GIRO DIRECT FEB2023</v>
          </cell>
          <cell r="H5102">
            <v>860013779</v>
          </cell>
          <cell r="I5102" t="str">
            <v>ASOCIACION PROBIENESTAR DE FAMILI</v>
          </cell>
          <cell r="J5102" t="str">
            <v>8026D82-</v>
          </cell>
          <cell r="K5102" t="str">
            <v>C052218626</v>
          </cell>
          <cell r="L5102">
            <v>462749</v>
          </cell>
        </row>
        <row r="5103">
          <cell r="A5103" t="str">
            <v>860013779-C052219435</v>
          </cell>
          <cell r="B5103">
            <v>816</v>
          </cell>
          <cell r="C5103">
            <v>7236</v>
          </cell>
          <cell r="D5103" t="str">
            <v>816-7236</v>
          </cell>
          <cell r="E5103">
            <v>44992</v>
          </cell>
          <cell r="F5103">
            <v>230550108000</v>
          </cell>
          <cell r="G5103" t="str">
            <v>PAGO GIRO DIRECT MAR2023</v>
          </cell>
          <cell r="H5103">
            <v>860013779</v>
          </cell>
          <cell r="I5103" t="str">
            <v>ASOCIACION PROBIENESTAR DE FAMILI</v>
          </cell>
          <cell r="J5103" t="str">
            <v>8044D82-</v>
          </cell>
          <cell r="K5103" t="str">
            <v>C052219435</v>
          </cell>
          <cell r="L5103">
            <v>462749</v>
          </cell>
        </row>
        <row r="5104">
          <cell r="A5104" t="str">
            <v>860013779-C052220840</v>
          </cell>
          <cell r="B5104">
            <v>816</v>
          </cell>
          <cell r="C5104">
            <v>7236</v>
          </cell>
          <cell r="D5104" t="str">
            <v>816-7236</v>
          </cell>
          <cell r="E5104">
            <v>44992</v>
          </cell>
          <cell r="F5104">
            <v>230550108000</v>
          </cell>
          <cell r="G5104" t="str">
            <v>PAGO GIRO DIRECT MAR2023</v>
          </cell>
          <cell r="H5104">
            <v>860013779</v>
          </cell>
          <cell r="I5104" t="str">
            <v>ASOCIACION PROBIENESTAR DE FAMILI</v>
          </cell>
          <cell r="J5104" t="str">
            <v>8026D82-</v>
          </cell>
          <cell r="K5104" t="str">
            <v>C052220840</v>
          </cell>
          <cell r="L5104">
            <v>462749</v>
          </cell>
        </row>
        <row r="5105">
          <cell r="A5105" t="str">
            <v>860013779-C052183895</v>
          </cell>
          <cell r="B5105">
            <v>816</v>
          </cell>
          <cell r="C5105">
            <v>4985</v>
          </cell>
          <cell r="D5105" t="str">
            <v>816-4985</v>
          </cell>
          <cell r="E5105">
            <v>44323</v>
          </cell>
          <cell r="F5105">
            <v>230550108000</v>
          </cell>
          <cell r="G5105" t="str">
            <v>PAGO GIRO DIRECTO MAY2021</v>
          </cell>
          <cell r="H5105">
            <v>860013779</v>
          </cell>
          <cell r="I5105" t="str">
            <v>ASOCIACION PROBIENESTAR DE FAMILI</v>
          </cell>
          <cell r="J5105" t="str">
            <v>8021D82-</v>
          </cell>
          <cell r="K5105" t="str">
            <v>C052183895</v>
          </cell>
          <cell r="L5105">
            <v>468672</v>
          </cell>
        </row>
        <row r="5106">
          <cell r="A5106" t="str">
            <v>860013779-C052183898</v>
          </cell>
          <cell r="B5106">
            <v>816</v>
          </cell>
          <cell r="C5106">
            <v>4985</v>
          </cell>
          <cell r="D5106" t="str">
            <v>816-4985</v>
          </cell>
          <cell r="E5106">
            <v>44323</v>
          </cell>
          <cell r="F5106">
            <v>230550108000</v>
          </cell>
          <cell r="G5106" t="str">
            <v>PAGO GIRO DIRECTO MAY2021</v>
          </cell>
          <cell r="H5106">
            <v>860013779</v>
          </cell>
          <cell r="I5106" t="str">
            <v>ASOCIACION PROBIENESTAR DE FAMILI</v>
          </cell>
          <cell r="J5106" t="str">
            <v>8021D82-</v>
          </cell>
          <cell r="K5106" t="str">
            <v>C052183898</v>
          </cell>
          <cell r="L5106">
            <v>468672</v>
          </cell>
        </row>
        <row r="5107">
          <cell r="A5107" t="str">
            <v>860013779-C052184283</v>
          </cell>
          <cell r="B5107">
            <v>816</v>
          </cell>
          <cell r="C5107">
            <v>4985</v>
          </cell>
          <cell r="D5107" t="str">
            <v>816-4985</v>
          </cell>
          <cell r="E5107">
            <v>44323</v>
          </cell>
          <cell r="F5107">
            <v>230550108000</v>
          </cell>
          <cell r="G5107" t="str">
            <v>PAGO GIRO DIRECTO MAY2021</v>
          </cell>
          <cell r="H5107">
            <v>860013779</v>
          </cell>
          <cell r="I5107" t="str">
            <v>ASOCIACION PROBIENESTAR DE FAMILI</v>
          </cell>
          <cell r="J5107" t="str">
            <v>8027D82-</v>
          </cell>
          <cell r="K5107" t="str">
            <v>C052184283</v>
          </cell>
          <cell r="L5107">
            <v>468672</v>
          </cell>
        </row>
        <row r="5108">
          <cell r="A5108" t="str">
            <v>860013779-C052184326</v>
          </cell>
          <cell r="B5108">
            <v>816</v>
          </cell>
          <cell r="C5108">
            <v>4985</v>
          </cell>
          <cell r="D5108" t="str">
            <v>816-4985</v>
          </cell>
          <cell r="E5108">
            <v>44323</v>
          </cell>
          <cell r="F5108">
            <v>230550108000</v>
          </cell>
          <cell r="G5108" t="str">
            <v>PAGO GIRO DIRECTO MAY2021</v>
          </cell>
          <cell r="H5108">
            <v>860013779</v>
          </cell>
          <cell r="I5108" t="str">
            <v>ASOCIACION PROBIENESTAR DE FAMILI</v>
          </cell>
          <cell r="J5108" t="str">
            <v>8027D82-</v>
          </cell>
          <cell r="K5108" t="str">
            <v>C052184326</v>
          </cell>
          <cell r="L5108">
            <v>468672</v>
          </cell>
        </row>
        <row r="5109">
          <cell r="A5109" t="str">
            <v>860013779-C052184328</v>
          </cell>
          <cell r="B5109">
            <v>816</v>
          </cell>
          <cell r="C5109">
            <v>4985</v>
          </cell>
          <cell r="D5109" t="str">
            <v>816-4985</v>
          </cell>
          <cell r="E5109">
            <v>44323</v>
          </cell>
          <cell r="F5109">
            <v>230550108000</v>
          </cell>
          <cell r="G5109" t="str">
            <v>PAGO GIRO DIRECTO MAY2021</v>
          </cell>
          <cell r="H5109">
            <v>860013779</v>
          </cell>
          <cell r="I5109" t="str">
            <v>ASOCIACION PROBIENESTAR DE FAMILI</v>
          </cell>
          <cell r="J5109" t="str">
            <v>8027D82-</v>
          </cell>
          <cell r="K5109" t="str">
            <v>C052184328</v>
          </cell>
          <cell r="L5109">
            <v>468672</v>
          </cell>
        </row>
        <row r="5110">
          <cell r="A5110" t="str">
            <v>860013779-C052184344</v>
          </cell>
          <cell r="B5110">
            <v>816</v>
          </cell>
          <cell r="C5110">
            <v>4985</v>
          </cell>
          <cell r="D5110" t="str">
            <v>816-4985</v>
          </cell>
          <cell r="E5110">
            <v>44323</v>
          </cell>
          <cell r="F5110">
            <v>230550108000</v>
          </cell>
          <cell r="G5110" t="str">
            <v>PAGO GIRO DIRECTO MAY2021</v>
          </cell>
          <cell r="H5110">
            <v>860013779</v>
          </cell>
          <cell r="I5110" t="str">
            <v>ASOCIACION PROBIENESTAR DE FAMILI</v>
          </cell>
          <cell r="J5110" t="str">
            <v>8027D82-</v>
          </cell>
          <cell r="K5110" t="str">
            <v>C052184344</v>
          </cell>
          <cell r="L5110">
            <v>468672</v>
          </cell>
        </row>
        <row r="5111">
          <cell r="A5111" t="str">
            <v>860013779-C052185647</v>
          </cell>
          <cell r="B5111">
            <v>816</v>
          </cell>
          <cell r="C5111">
            <v>5191</v>
          </cell>
          <cell r="D5111" t="str">
            <v>816-5191</v>
          </cell>
          <cell r="E5111">
            <v>44385</v>
          </cell>
          <cell r="F5111">
            <v>230550108000</v>
          </cell>
          <cell r="G5111" t="str">
            <v>PAGO GIRO DIRECTO JUL2021</v>
          </cell>
          <cell r="H5111">
            <v>860013779</v>
          </cell>
          <cell r="I5111" t="str">
            <v>ASOCIACION PROBIENESTAR DE FAMILI</v>
          </cell>
          <cell r="J5111" t="str">
            <v>8053D82-</v>
          </cell>
          <cell r="K5111" t="str">
            <v>C052185647</v>
          </cell>
          <cell r="L5111">
            <v>468672</v>
          </cell>
        </row>
        <row r="5112">
          <cell r="A5112" t="str">
            <v>860013779-C046162</v>
          </cell>
          <cell r="B5112">
            <v>816</v>
          </cell>
          <cell r="C5112">
            <v>5495</v>
          </cell>
          <cell r="D5112" t="str">
            <v>816-5495</v>
          </cell>
          <cell r="E5112">
            <v>44476</v>
          </cell>
          <cell r="F5112">
            <v>230550108000</v>
          </cell>
          <cell r="G5112" t="str">
            <v>PAGO GIRO DIRECTO OCT2021</v>
          </cell>
          <cell r="H5112">
            <v>860013779</v>
          </cell>
          <cell r="I5112" t="str">
            <v>ASOCIACION PROBIENESTAR DE FAMILI</v>
          </cell>
          <cell r="J5112" t="str">
            <v>8027D82-</v>
          </cell>
          <cell r="K5112" t="str">
            <v>C046162</v>
          </cell>
          <cell r="L5112">
            <v>468672</v>
          </cell>
        </row>
        <row r="5113">
          <cell r="A5113" t="str">
            <v>860013779-C046175</v>
          </cell>
          <cell r="B5113">
            <v>816</v>
          </cell>
          <cell r="C5113">
            <v>5495</v>
          </cell>
          <cell r="D5113" t="str">
            <v>816-5495</v>
          </cell>
          <cell r="E5113">
            <v>44476</v>
          </cell>
          <cell r="F5113">
            <v>230550108000</v>
          </cell>
          <cell r="G5113" t="str">
            <v>PAGO GIRO DIRECTO OCT2021</v>
          </cell>
          <cell r="H5113">
            <v>860013779</v>
          </cell>
          <cell r="I5113" t="str">
            <v>ASOCIACION PROBIENESTAR DE FAMILI</v>
          </cell>
          <cell r="J5113" t="str">
            <v>8027D82-</v>
          </cell>
          <cell r="K5113" t="str">
            <v>C046175</v>
          </cell>
          <cell r="L5113">
            <v>468672</v>
          </cell>
        </row>
        <row r="5114">
          <cell r="A5114" t="str">
            <v>860013779-C046176</v>
          </cell>
          <cell r="B5114">
            <v>816</v>
          </cell>
          <cell r="C5114">
            <v>5495</v>
          </cell>
          <cell r="D5114" t="str">
            <v>816-5495</v>
          </cell>
          <cell r="E5114">
            <v>44476</v>
          </cell>
          <cell r="F5114">
            <v>230550108000</v>
          </cell>
          <cell r="G5114" t="str">
            <v>PAGO GIRO DIRECTO OCT2021</v>
          </cell>
          <cell r="H5114">
            <v>860013779</v>
          </cell>
          <cell r="I5114" t="str">
            <v>ASOCIACION PROBIENESTAR DE FAMILI</v>
          </cell>
          <cell r="J5114" t="str">
            <v>8027D82-</v>
          </cell>
          <cell r="K5114" t="str">
            <v>C046176</v>
          </cell>
          <cell r="L5114">
            <v>468672</v>
          </cell>
        </row>
        <row r="5115">
          <cell r="A5115" t="str">
            <v>860013779-C046307</v>
          </cell>
          <cell r="B5115">
            <v>816</v>
          </cell>
          <cell r="C5115">
            <v>5614</v>
          </cell>
          <cell r="D5115" t="str">
            <v>816-5614</v>
          </cell>
          <cell r="E5115">
            <v>44508</v>
          </cell>
          <cell r="F5115">
            <v>230550108000</v>
          </cell>
          <cell r="G5115" t="str">
            <v>PAGO GIRO DIRECTO NOV2021</v>
          </cell>
          <cell r="H5115">
            <v>860013779</v>
          </cell>
          <cell r="I5115" t="str">
            <v>ASOCIACION PROBIENESTAR DE FAMILI</v>
          </cell>
          <cell r="J5115" t="str">
            <v>8026D82-</v>
          </cell>
          <cell r="K5115" t="str">
            <v>C046307</v>
          </cell>
          <cell r="L5115">
            <v>468672</v>
          </cell>
        </row>
        <row r="5116">
          <cell r="A5116" t="str">
            <v>860013779-C052192839</v>
          </cell>
          <cell r="B5116">
            <v>816</v>
          </cell>
          <cell r="C5116">
            <v>5614</v>
          </cell>
          <cell r="D5116" t="str">
            <v>816-5614</v>
          </cell>
          <cell r="E5116">
            <v>44508</v>
          </cell>
          <cell r="F5116">
            <v>230550108000</v>
          </cell>
          <cell r="G5116" t="str">
            <v>PAGO GIRO DIRECTO NOV2021</v>
          </cell>
          <cell r="H5116">
            <v>860013779</v>
          </cell>
          <cell r="I5116" t="str">
            <v>ASOCIACION PROBIENESTAR DE FAMILI</v>
          </cell>
          <cell r="J5116" t="str">
            <v>8026D82-</v>
          </cell>
          <cell r="K5116" t="str">
            <v>C052192839</v>
          </cell>
          <cell r="L5116">
            <v>468672</v>
          </cell>
        </row>
        <row r="5117">
          <cell r="A5117" t="str">
            <v>860013779-C052192864</v>
          </cell>
          <cell r="B5117">
            <v>816</v>
          </cell>
          <cell r="C5117">
            <v>5614</v>
          </cell>
          <cell r="D5117" t="str">
            <v>816-5614</v>
          </cell>
          <cell r="E5117">
            <v>44508</v>
          </cell>
          <cell r="F5117">
            <v>230550108000</v>
          </cell>
          <cell r="G5117" t="str">
            <v>PAGO GIRO DIRECTO NOV2021</v>
          </cell>
          <cell r="H5117">
            <v>860013779</v>
          </cell>
          <cell r="I5117" t="str">
            <v>ASOCIACION PROBIENESTAR DE FAMILI</v>
          </cell>
          <cell r="J5117" t="str">
            <v>8026D82-</v>
          </cell>
          <cell r="K5117" t="str">
            <v>C052192864</v>
          </cell>
          <cell r="L5117">
            <v>468672</v>
          </cell>
        </row>
        <row r="5118">
          <cell r="A5118" t="str">
            <v>860013779-C046400</v>
          </cell>
          <cell r="B5118">
            <v>816</v>
          </cell>
          <cell r="C5118">
            <v>5829</v>
          </cell>
          <cell r="D5118" t="str">
            <v>816-5829</v>
          </cell>
          <cell r="E5118">
            <v>44580</v>
          </cell>
          <cell r="F5118">
            <v>230550108000</v>
          </cell>
          <cell r="G5118" t="str">
            <v>PAGO GIRO DIRECTO ENE2022</v>
          </cell>
          <cell r="H5118">
            <v>860013779</v>
          </cell>
          <cell r="I5118" t="str">
            <v>ASOCIACION PROBIENESTAR DE FAMILI</v>
          </cell>
          <cell r="J5118" t="str">
            <v>8027D82-</v>
          </cell>
          <cell r="K5118" t="str">
            <v>C046400</v>
          </cell>
          <cell r="L5118">
            <v>468672</v>
          </cell>
        </row>
        <row r="5119">
          <cell r="A5119" t="str">
            <v>860013779-C046402</v>
          </cell>
          <cell r="B5119">
            <v>816</v>
          </cell>
          <cell r="C5119">
            <v>5829</v>
          </cell>
          <cell r="D5119" t="str">
            <v>816-5829</v>
          </cell>
          <cell r="E5119">
            <v>44580</v>
          </cell>
          <cell r="F5119">
            <v>230550108000</v>
          </cell>
          <cell r="G5119" t="str">
            <v>PAGO GIRO DIRECTO ENE2022</v>
          </cell>
          <cell r="H5119">
            <v>860013779</v>
          </cell>
          <cell r="I5119" t="str">
            <v>ASOCIACION PROBIENESTAR DE FAMILI</v>
          </cell>
          <cell r="J5119" t="str">
            <v>8027D82-</v>
          </cell>
          <cell r="K5119" t="str">
            <v>C046402</v>
          </cell>
          <cell r="L5119">
            <v>468672</v>
          </cell>
        </row>
        <row r="5120">
          <cell r="A5120" t="str">
            <v>860013779-C052221577</v>
          </cell>
          <cell r="B5120">
            <v>816</v>
          </cell>
          <cell r="C5120">
            <v>7339</v>
          </cell>
          <cell r="D5120" t="str">
            <v>816-7339</v>
          </cell>
          <cell r="E5120">
            <v>45027</v>
          </cell>
          <cell r="F5120">
            <v>230550108000</v>
          </cell>
          <cell r="G5120" t="str">
            <v>PGO GIRO DIRECT ABRIL/23</v>
          </cell>
          <cell r="H5120">
            <v>860013779</v>
          </cell>
          <cell r="I5120" t="str">
            <v>ASOCIACION PROBIENESTAR DE FAMILI</v>
          </cell>
          <cell r="J5120" t="str">
            <v>8030D82-</v>
          </cell>
          <cell r="K5120" t="str">
            <v>C052221577</v>
          </cell>
          <cell r="L5120">
            <v>478944</v>
          </cell>
        </row>
        <row r="5121">
          <cell r="A5121" t="str">
            <v>860013779-C052221855</v>
          </cell>
          <cell r="B5121">
            <v>816</v>
          </cell>
          <cell r="C5121">
            <v>7339</v>
          </cell>
          <cell r="D5121" t="str">
            <v>816-7339</v>
          </cell>
          <cell r="E5121">
            <v>45027</v>
          </cell>
          <cell r="F5121">
            <v>230550108000</v>
          </cell>
          <cell r="G5121" t="str">
            <v>PGO GIRO DIRECT ABRIL/23</v>
          </cell>
          <cell r="H5121">
            <v>860013779</v>
          </cell>
          <cell r="I5121" t="str">
            <v>ASOCIACION PROBIENESTAR DE FAMILI</v>
          </cell>
          <cell r="J5121" t="str">
            <v>8026D82-</v>
          </cell>
          <cell r="K5121" t="str">
            <v>C052221855</v>
          </cell>
          <cell r="L5121">
            <v>478944</v>
          </cell>
        </row>
        <row r="5122">
          <cell r="A5122" t="str">
            <v>860013779-C052222020</v>
          </cell>
          <cell r="B5122">
            <v>816</v>
          </cell>
          <cell r="C5122">
            <v>7339</v>
          </cell>
          <cell r="D5122" t="str">
            <v>816-7339</v>
          </cell>
          <cell r="E5122">
            <v>45027</v>
          </cell>
          <cell r="F5122">
            <v>230550108000</v>
          </cell>
          <cell r="G5122" t="str">
            <v>PGO GIRO DIRECT ABRIL/23</v>
          </cell>
          <cell r="H5122">
            <v>860013779</v>
          </cell>
          <cell r="I5122" t="str">
            <v>ASOCIACION PROBIENESTAR DE FAMILI</v>
          </cell>
          <cell r="J5122" t="str">
            <v>8048D82-</v>
          </cell>
          <cell r="K5122" t="str">
            <v>C052222020</v>
          </cell>
          <cell r="L5122">
            <v>478944</v>
          </cell>
        </row>
        <row r="5123">
          <cell r="A5123" t="str">
            <v>860013779-C052222753</v>
          </cell>
          <cell r="B5123">
            <v>816</v>
          </cell>
          <cell r="C5123">
            <v>7339</v>
          </cell>
          <cell r="D5123" t="str">
            <v>816-7339</v>
          </cell>
          <cell r="E5123">
            <v>45027</v>
          </cell>
          <cell r="F5123">
            <v>230550108000</v>
          </cell>
          <cell r="G5123" t="str">
            <v>PGO GIRO DIRECT ABRIL/23</v>
          </cell>
          <cell r="H5123">
            <v>860013779</v>
          </cell>
          <cell r="I5123" t="str">
            <v>ASOCIACION PROBIENESTAR DE FAMILI</v>
          </cell>
          <cell r="J5123" t="str">
            <v>8030D82-</v>
          </cell>
          <cell r="K5123" t="str">
            <v>C052222753</v>
          </cell>
          <cell r="L5123">
            <v>478944</v>
          </cell>
        </row>
        <row r="5124">
          <cell r="A5124" t="str">
            <v>860013779-C052225330</v>
          </cell>
          <cell r="B5124">
            <v>816</v>
          </cell>
          <cell r="C5124">
            <v>7444</v>
          </cell>
          <cell r="D5124" t="str">
            <v>816-7444</v>
          </cell>
          <cell r="E5124">
            <v>45054</v>
          </cell>
          <cell r="F5124">
            <v>230550108000</v>
          </cell>
          <cell r="G5124" t="str">
            <v>PGO GIRO DIRECT MAYO/23</v>
          </cell>
          <cell r="H5124">
            <v>860013779</v>
          </cell>
          <cell r="I5124" t="str">
            <v>ASOCIACION PROBIENESTAR DE FAMILI</v>
          </cell>
          <cell r="J5124" t="str">
            <v>8026D82-</v>
          </cell>
          <cell r="K5124" t="str">
            <v>C052225330</v>
          </cell>
          <cell r="L5124">
            <v>478944</v>
          </cell>
        </row>
        <row r="5125">
          <cell r="A5125" t="str">
            <v>860013779-C052224647</v>
          </cell>
          <cell r="B5125">
            <v>816</v>
          </cell>
          <cell r="C5125">
            <v>7444</v>
          </cell>
          <cell r="D5125" t="str">
            <v>816-7444</v>
          </cell>
          <cell r="E5125">
            <v>45054</v>
          </cell>
          <cell r="F5125">
            <v>230550108000</v>
          </cell>
          <cell r="G5125" t="str">
            <v>PGO GIRO DIRECT MAYO/23</v>
          </cell>
          <cell r="H5125">
            <v>860013779</v>
          </cell>
          <cell r="I5125" t="str">
            <v>ASOCIACION PROBIENESTAR DE FAMILI</v>
          </cell>
          <cell r="J5125" t="str">
            <v>8026D82-</v>
          </cell>
          <cell r="K5125" t="str">
            <v>C052224647</v>
          </cell>
          <cell r="L5125">
            <v>478944</v>
          </cell>
        </row>
        <row r="5126">
          <cell r="A5126" t="str">
            <v>860013779-C052224710</v>
          </cell>
          <cell r="B5126">
            <v>816</v>
          </cell>
          <cell r="C5126">
            <v>7444</v>
          </cell>
          <cell r="D5126" t="str">
            <v>816-7444</v>
          </cell>
          <cell r="E5126">
            <v>45054</v>
          </cell>
          <cell r="F5126">
            <v>230550108000</v>
          </cell>
          <cell r="G5126" t="str">
            <v>PGO GIRO DIRECT MAYO/23</v>
          </cell>
          <cell r="H5126">
            <v>860013779</v>
          </cell>
          <cell r="I5126" t="str">
            <v>ASOCIACION PROBIENESTAR DE FAMILI</v>
          </cell>
          <cell r="J5126" t="str">
            <v>8026D82-</v>
          </cell>
          <cell r="K5126" t="str">
            <v>C052224710</v>
          </cell>
          <cell r="L5126">
            <v>478944</v>
          </cell>
        </row>
        <row r="5127">
          <cell r="A5127" t="str">
            <v>860013779-C052225749</v>
          </cell>
          <cell r="B5127">
            <v>816</v>
          </cell>
          <cell r="C5127">
            <v>7538</v>
          </cell>
          <cell r="D5127" t="str">
            <v>816-7538</v>
          </cell>
          <cell r="E5127">
            <v>45084</v>
          </cell>
          <cell r="F5127">
            <v>230550108000</v>
          </cell>
          <cell r="G5127" t="str">
            <v>PGO GIRO DIRECT JUN/23</v>
          </cell>
          <cell r="H5127">
            <v>860013779</v>
          </cell>
          <cell r="I5127" t="str">
            <v>ASOCIACION PROBIENESTAR DE FAMILI</v>
          </cell>
          <cell r="J5127" t="str">
            <v>8026D82-</v>
          </cell>
          <cell r="K5127" t="str">
            <v>C052225749</v>
          </cell>
          <cell r="L5127">
            <v>478944</v>
          </cell>
        </row>
        <row r="5128">
          <cell r="A5128" t="str">
            <v>860013779-C052225908</v>
          </cell>
          <cell r="B5128">
            <v>816</v>
          </cell>
          <cell r="C5128">
            <v>7538</v>
          </cell>
          <cell r="D5128" t="str">
            <v>816-7538</v>
          </cell>
          <cell r="E5128">
            <v>45084</v>
          </cell>
          <cell r="F5128">
            <v>230550108000</v>
          </cell>
          <cell r="G5128" t="str">
            <v>PGO GIRO DIRECT JUN/23</v>
          </cell>
          <cell r="H5128">
            <v>860013779</v>
          </cell>
          <cell r="I5128" t="str">
            <v>ASOCIACION PROBIENESTAR DE FAMILI</v>
          </cell>
          <cell r="J5128" t="str">
            <v>8026D82-</v>
          </cell>
          <cell r="K5128" t="str">
            <v>C052225908</v>
          </cell>
          <cell r="L5128">
            <v>478944</v>
          </cell>
        </row>
        <row r="5129">
          <cell r="A5129" t="str">
            <v>860013779-C052226517</v>
          </cell>
          <cell r="B5129">
            <v>816</v>
          </cell>
          <cell r="C5129">
            <v>7538</v>
          </cell>
          <cell r="D5129" t="str">
            <v>816-7538</v>
          </cell>
          <cell r="E5129">
            <v>45084</v>
          </cell>
          <cell r="F5129">
            <v>230550108000</v>
          </cell>
          <cell r="G5129" t="str">
            <v>PGO GIRO DIRECT JUN/23</v>
          </cell>
          <cell r="H5129">
            <v>860013779</v>
          </cell>
          <cell r="I5129" t="str">
            <v>ASOCIACION PROBIENESTAR DE FAMILI</v>
          </cell>
          <cell r="J5129" t="str">
            <v>8026D82-</v>
          </cell>
          <cell r="K5129" t="str">
            <v>C052226517</v>
          </cell>
          <cell r="L5129">
            <v>478944</v>
          </cell>
        </row>
        <row r="5130">
          <cell r="A5130" t="str">
            <v>860013779-C052226907</v>
          </cell>
          <cell r="B5130">
            <v>816</v>
          </cell>
          <cell r="C5130">
            <v>7538</v>
          </cell>
          <cell r="D5130" t="str">
            <v>816-7538</v>
          </cell>
          <cell r="E5130">
            <v>45084</v>
          </cell>
          <cell r="F5130">
            <v>230550108000</v>
          </cell>
          <cell r="G5130" t="str">
            <v>PGO GIRO DIRECT JUN/23</v>
          </cell>
          <cell r="H5130">
            <v>860013779</v>
          </cell>
          <cell r="I5130" t="str">
            <v>ASOCIACION PROBIENESTAR DE FAMILI</v>
          </cell>
          <cell r="J5130" t="str">
            <v>8026D82-</v>
          </cell>
          <cell r="K5130" t="str">
            <v>C052226907</v>
          </cell>
          <cell r="L5130">
            <v>478944</v>
          </cell>
        </row>
        <row r="5131">
          <cell r="A5131" t="str">
            <v>860013779-C052227172</v>
          </cell>
          <cell r="B5131">
            <v>816</v>
          </cell>
          <cell r="C5131">
            <v>7538</v>
          </cell>
          <cell r="D5131" t="str">
            <v>816-7538</v>
          </cell>
          <cell r="E5131">
            <v>45084</v>
          </cell>
          <cell r="F5131">
            <v>230550108000</v>
          </cell>
          <cell r="G5131" t="str">
            <v>PGO GIRO DIRECT JUN/23</v>
          </cell>
          <cell r="H5131">
            <v>860013779</v>
          </cell>
          <cell r="I5131" t="str">
            <v>ASOCIACION PROBIENESTAR DE FAMILI</v>
          </cell>
          <cell r="J5131" t="str">
            <v>8030D82-</v>
          </cell>
          <cell r="K5131" t="str">
            <v>C052227172</v>
          </cell>
          <cell r="L5131">
            <v>478944</v>
          </cell>
        </row>
        <row r="5132">
          <cell r="A5132" t="str">
            <v>860013779-C052227206</v>
          </cell>
          <cell r="B5132">
            <v>816</v>
          </cell>
          <cell r="C5132">
            <v>7538</v>
          </cell>
          <cell r="D5132" t="str">
            <v>816-7538</v>
          </cell>
          <cell r="E5132">
            <v>45084</v>
          </cell>
          <cell r="F5132">
            <v>230550108000</v>
          </cell>
          <cell r="G5132" t="str">
            <v>PGO GIRO DIRECT JUN/23</v>
          </cell>
          <cell r="H5132">
            <v>860013779</v>
          </cell>
          <cell r="I5132" t="str">
            <v>ASOCIACION PROBIENESTAR DE FAMILI</v>
          </cell>
          <cell r="J5132" t="str">
            <v>8026D82-</v>
          </cell>
          <cell r="K5132" t="str">
            <v>C052227206</v>
          </cell>
          <cell r="L5132">
            <v>478944</v>
          </cell>
        </row>
        <row r="5133">
          <cell r="A5133" t="str">
            <v>860013779-C052227866</v>
          </cell>
          <cell r="B5133">
            <v>816</v>
          </cell>
          <cell r="C5133">
            <v>7636</v>
          </cell>
          <cell r="D5133" t="str">
            <v>816-7636</v>
          </cell>
          <cell r="E5133">
            <v>45117</v>
          </cell>
          <cell r="F5133">
            <v>230550108000</v>
          </cell>
          <cell r="G5133" t="str">
            <v>PGO GIRO DIRECT JUL/23</v>
          </cell>
          <cell r="H5133">
            <v>860013779</v>
          </cell>
          <cell r="I5133" t="str">
            <v>ASOCIACION PROBIENESTAR DE FAMILI</v>
          </cell>
          <cell r="J5133" t="str">
            <v>8026D82-</v>
          </cell>
          <cell r="K5133" t="str">
            <v>C052227866</v>
          </cell>
          <cell r="L5133">
            <v>478944</v>
          </cell>
        </row>
        <row r="5134">
          <cell r="A5134" t="str">
            <v>860013779-C052229429</v>
          </cell>
          <cell r="B5134">
            <v>816</v>
          </cell>
          <cell r="C5134">
            <v>7636</v>
          </cell>
          <cell r="D5134" t="str">
            <v>816-7636</v>
          </cell>
          <cell r="E5134">
            <v>45117</v>
          </cell>
          <cell r="F5134">
            <v>230550108000</v>
          </cell>
          <cell r="G5134" t="str">
            <v>PGO GIRO DIRECT JUL/23</v>
          </cell>
          <cell r="H5134">
            <v>860013779</v>
          </cell>
          <cell r="I5134" t="str">
            <v>ASOCIACION PROBIENESTAR DE FAMILI</v>
          </cell>
          <cell r="J5134" t="str">
            <v>8030D82-</v>
          </cell>
          <cell r="K5134" t="str">
            <v>C052229429</v>
          </cell>
          <cell r="L5134">
            <v>478944</v>
          </cell>
        </row>
        <row r="5135">
          <cell r="A5135" t="str">
            <v>860013779-C052229769</v>
          </cell>
          <cell r="B5135">
            <v>816</v>
          </cell>
          <cell r="C5135">
            <v>7738</v>
          </cell>
          <cell r="D5135" t="str">
            <v>816-7738</v>
          </cell>
          <cell r="E5135">
            <v>45146</v>
          </cell>
          <cell r="F5135">
            <v>230550108000</v>
          </cell>
          <cell r="G5135" t="str">
            <v>PGO GIRO DIRECT AGO/23</v>
          </cell>
          <cell r="H5135">
            <v>860013779</v>
          </cell>
          <cell r="I5135" t="str">
            <v>ASOCIACION PROBIENESTAR DE FAMILI</v>
          </cell>
          <cell r="J5135" t="str">
            <v>8030D82-</v>
          </cell>
          <cell r="K5135" t="str">
            <v>C052229769</v>
          </cell>
          <cell r="L5135">
            <v>478944</v>
          </cell>
        </row>
        <row r="5136">
          <cell r="A5136" t="str">
            <v>860013779-C052230107</v>
          </cell>
          <cell r="B5136">
            <v>816</v>
          </cell>
          <cell r="C5136">
            <v>7738</v>
          </cell>
          <cell r="D5136" t="str">
            <v>816-7738</v>
          </cell>
          <cell r="E5136">
            <v>45146</v>
          </cell>
          <cell r="F5136">
            <v>230550108000</v>
          </cell>
          <cell r="G5136" t="str">
            <v>PGO GIRO DIRECT AGO/23</v>
          </cell>
          <cell r="H5136">
            <v>860013779</v>
          </cell>
          <cell r="I5136" t="str">
            <v>ASOCIACION PROBIENESTAR DE FAMILI</v>
          </cell>
          <cell r="J5136" t="str">
            <v>8026D82-</v>
          </cell>
          <cell r="K5136" t="str">
            <v>C052230107</v>
          </cell>
          <cell r="L5136">
            <v>478944</v>
          </cell>
        </row>
        <row r="5137">
          <cell r="A5137" t="str">
            <v>860013779-C052230188</v>
          </cell>
          <cell r="B5137">
            <v>816</v>
          </cell>
          <cell r="C5137">
            <v>7738</v>
          </cell>
          <cell r="D5137" t="str">
            <v>816-7738</v>
          </cell>
          <cell r="E5137">
            <v>45146</v>
          </cell>
          <cell r="F5137">
            <v>230550108000</v>
          </cell>
          <cell r="G5137" t="str">
            <v>PGO GIRO DIRECT AGO/23</v>
          </cell>
          <cell r="H5137">
            <v>860013779</v>
          </cell>
          <cell r="I5137" t="str">
            <v>ASOCIACION PROBIENESTAR DE FAMILI</v>
          </cell>
          <cell r="J5137" t="str">
            <v>8030D82-</v>
          </cell>
          <cell r="K5137" t="str">
            <v>C052230188</v>
          </cell>
          <cell r="L5137">
            <v>478944</v>
          </cell>
        </row>
        <row r="5138">
          <cell r="A5138" t="str">
            <v>860013779-C052230654</v>
          </cell>
          <cell r="B5138">
            <v>816</v>
          </cell>
          <cell r="C5138">
            <v>7738</v>
          </cell>
          <cell r="D5138" t="str">
            <v>816-7738</v>
          </cell>
          <cell r="E5138">
            <v>45146</v>
          </cell>
          <cell r="F5138">
            <v>230550108000</v>
          </cell>
          <cell r="G5138" t="str">
            <v>PGO GIRO DIRECT AGO/23</v>
          </cell>
          <cell r="H5138">
            <v>860013779</v>
          </cell>
          <cell r="I5138" t="str">
            <v>ASOCIACION PROBIENESTAR DE FAMILI</v>
          </cell>
          <cell r="J5138" t="str">
            <v>8048D82-</v>
          </cell>
          <cell r="K5138" t="str">
            <v>C052230654</v>
          </cell>
          <cell r="L5138">
            <v>478944</v>
          </cell>
        </row>
        <row r="5139">
          <cell r="A5139" t="str">
            <v>860013779-C052231029</v>
          </cell>
          <cell r="B5139">
            <v>816</v>
          </cell>
          <cell r="C5139">
            <v>7738</v>
          </cell>
          <cell r="D5139" t="str">
            <v>816-7738</v>
          </cell>
          <cell r="E5139">
            <v>45146</v>
          </cell>
          <cell r="F5139">
            <v>230550108000</v>
          </cell>
          <cell r="G5139" t="str">
            <v>PGO GIRO DIRECT AGO/23</v>
          </cell>
          <cell r="H5139">
            <v>860013779</v>
          </cell>
          <cell r="I5139" t="str">
            <v>ASOCIACION PROBIENESTAR DE FAMILI</v>
          </cell>
          <cell r="J5139" t="str">
            <v>8026D82-</v>
          </cell>
          <cell r="K5139" t="str">
            <v>C052231029</v>
          </cell>
          <cell r="L5139">
            <v>478944</v>
          </cell>
        </row>
        <row r="5140">
          <cell r="A5140" t="str">
            <v>860013779-C052231356</v>
          </cell>
          <cell r="B5140">
            <v>816</v>
          </cell>
          <cell r="C5140">
            <v>7738</v>
          </cell>
          <cell r="D5140" t="str">
            <v>816-7738</v>
          </cell>
          <cell r="E5140">
            <v>45146</v>
          </cell>
          <cell r="F5140">
            <v>230550108000</v>
          </cell>
          <cell r="G5140" t="str">
            <v>PGO GIRO DIRECT AGO/23</v>
          </cell>
          <cell r="H5140">
            <v>860013779</v>
          </cell>
          <cell r="I5140" t="str">
            <v>ASOCIACION PROBIENESTAR DE FAMILI</v>
          </cell>
          <cell r="J5140" t="str">
            <v>8026D82-</v>
          </cell>
          <cell r="K5140" t="str">
            <v>C052231356</v>
          </cell>
          <cell r="L5140">
            <v>478944</v>
          </cell>
        </row>
        <row r="5141">
          <cell r="A5141" t="str">
            <v>860013779-C052231400</v>
          </cell>
          <cell r="B5141">
            <v>816</v>
          </cell>
          <cell r="C5141">
            <v>7738</v>
          </cell>
          <cell r="D5141" t="str">
            <v>816-7738</v>
          </cell>
          <cell r="E5141">
            <v>45146</v>
          </cell>
          <cell r="F5141">
            <v>230550108000</v>
          </cell>
          <cell r="G5141" t="str">
            <v>PGO GIRO DIRECT AGO/23</v>
          </cell>
          <cell r="H5141">
            <v>860013779</v>
          </cell>
          <cell r="I5141" t="str">
            <v>ASOCIACION PROBIENESTAR DE FAMILI</v>
          </cell>
          <cell r="J5141" t="str">
            <v>8030D82-</v>
          </cell>
          <cell r="K5141" t="str">
            <v>C052231400</v>
          </cell>
          <cell r="L5141">
            <v>478944</v>
          </cell>
        </row>
        <row r="5142">
          <cell r="A5142" t="str">
            <v>860013779-C052232312</v>
          </cell>
          <cell r="B5142">
            <v>816</v>
          </cell>
          <cell r="C5142">
            <v>7842</v>
          </cell>
          <cell r="D5142" t="str">
            <v>816-7842</v>
          </cell>
          <cell r="E5142">
            <v>45176</v>
          </cell>
          <cell r="F5142">
            <v>230550108000</v>
          </cell>
          <cell r="G5142" t="str">
            <v>PGO GIRO DIRECT SEPT/23</v>
          </cell>
          <cell r="H5142">
            <v>860013779</v>
          </cell>
          <cell r="I5142" t="str">
            <v>ASOCIACION PROBIENESTAR DE FAMILI</v>
          </cell>
          <cell r="J5142" t="str">
            <v>8026D82-</v>
          </cell>
          <cell r="K5142" t="str">
            <v>C052232312</v>
          </cell>
          <cell r="L5142">
            <v>478944</v>
          </cell>
        </row>
        <row r="5143">
          <cell r="A5143" t="str">
            <v>860013779-C052232984</v>
          </cell>
          <cell r="B5143">
            <v>816</v>
          </cell>
          <cell r="C5143">
            <v>7842</v>
          </cell>
          <cell r="D5143" t="str">
            <v>816-7842</v>
          </cell>
          <cell r="E5143">
            <v>45176</v>
          </cell>
          <cell r="F5143">
            <v>230550108000</v>
          </cell>
          <cell r="G5143" t="str">
            <v>PGO GIRO DIRECT SEPT/23</v>
          </cell>
          <cell r="H5143">
            <v>860013779</v>
          </cell>
          <cell r="I5143" t="str">
            <v>ASOCIACION PROBIENESTAR DE FAMILI</v>
          </cell>
          <cell r="J5143" t="str">
            <v>8026D82-</v>
          </cell>
          <cell r="K5143" t="str">
            <v>C052232984</v>
          </cell>
          <cell r="L5143">
            <v>478944</v>
          </cell>
        </row>
        <row r="5144">
          <cell r="A5144" t="str">
            <v>860013779-C052233526</v>
          </cell>
          <cell r="B5144">
            <v>816</v>
          </cell>
          <cell r="C5144">
            <v>7842</v>
          </cell>
          <cell r="D5144" t="str">
            <v>816-7842</v>
          </cell>
          <cell r="E5144">
            <v>45176</v>
          </cell>
          <cell r="F5144">
            <v>230550108000</v>
          </cell>
          <cell r="G5144" t="str">
            <v>PGO GIRO DIRECT SEPT/23</v>
          </cell>
          <cell r="H5144">
            <v>860013779</v>
          </cell>
          <cell r="I5144" t="str">
            <v>ASOCIACION PROBIENESTAR DE FAMILI</v>
          </cell>
          <cell r="J5144" t="str">
            <v>8046D82-</v>
          </cell>
          <cell r="K5144" t="str">
            <v>C052233526</v>
          </cell>
          <cell r="L5144">
            <v>478944</v>
          </cell>
        </row>
        <row r="5145">
          <cell r="A5145" t="str">
            <v>860013779-C052234786</v>
          </cell>
          <cell r="B5145">
            <v>816</v>
          </cell>
          <cell r="C5145">
            <v>7950</v>
          </cell>
          <cell r="D5145" t="str">
            <v>816-7950</v>
          </cell>
          <cell r="E5145">
            <v>45208</v>
          </cell>
          <cell r="F5145">
            <v>230550108000</v>
          </cell>
          <cell r="G5145" t="str">
            <v>PGO GIRO DIRECT OCT/23</v>
          </cell>
          <cell r="H5145">
            <v>860013779</v>
          </cell>
          <cell r="I5145" t="str">
            <v>ASOCIACION PROBIENESTAR DE FAMILI</v>
          </cell>
          <cell r="J5145" t="str">
            <v>8001D82-</v>
          </cell>
          <cell r="K5145" t="str">
            <v>C052234786</v>
          </cell>
          <cell r="L5145">
            <v>478944</v>
          </cell>
        </row>
        <row r="5146">
          <cell r="A5146" t="str">
            <v>860013779-C052235936</v>
          </cell>
          <cell r="B5146">
            <v>816</v>
          </cell>
          <cell r="C5146">
            <v>7950</v>
          </cell>
          <cell r="D5146" t="str">
            <v>816-7950</v>
          </cell>
          <cell r="E5146">
            <v>45208</v>
          </cell>
          <cell r="F5146">
            <v>230550108000</v>
          </cell>
          <cell r="G5146" t="str">
            <v>PGO GIRO DIRECT OCT/23</v>
          </cell>
          <cell r="H5146">
            <v>860013779</v>
          </cell>
          <cell r="I5146" t="str">
            <v>ASOCIACION PROBIENESTAR DE FAMILI</v>
          </cell>
          <cell r="J5146" t="str">
            <v>8026D82-</v>
          </cell>
          <cell r="K5146" t="str">
            <v>C052235936</v>
          </cell>
          <cell r="L5146">
            <v>478944</v>
          </cell>
        </row>
        <row r="5147">
          <cell r="A5147" t="str">
            <v>860013779-C052236118</v>
          </cell>
          <cell r="B5147">
            <v>816</v>
          </cell>
          <cell r="C5147">
            <v>7950</v>
          </cell>
          <cell r="D5147" t="str">
            <v>816-7950</v>
          </cell>
          <cell r="E5147">
            <v>45208</v>
          </cell>
          <cell r="F5147">
            <v>230550108000</v>
          </cell>
          <cell r="G5147" t="str">
            <v>PGO GIRO DIRECT OCT/23</v>
          </cell>
          <cell r="H5147">
            <v>860013779</v>
          </cell>
          <cell r="I5147" t="str">
            <v>ASOCIACION PROBIENESTAR DE FAMILI</v>
          </cell>
          <cell r="J5147" t="str">
            <v>8049D82-</v>
          </cell>
          <cell r="K5147" t="str">
            <v>C052236118</v>
          </cell>
          <cell r="L5147">
            <v>478944</v>
          </cell>
        </row>
        <row r="5148">
          <cell r="A5148" t="str">
            <v>860013779-C052236371</v>
          </cell>
          <cell r="B5148">
            <v>816</v>
          </cell>
          <cell r="C5148">
            <v>7950</v>
          </cell>
          <cell r="D5148" t="str">
            <v>816-7950</v>
          </cell>
          <cell r="E5148">
            <v>45208</v>
          </cell>
          <cell r="F5148">
            <v>230550108000</v>
          </cell>
          <cell r="G5148" t="str">
            <v>PGO GIRO DIRECT OCT/23</v>
          </cell>
          <cell r="H5148">
            <v>860013779</v>
          </cell>
          <cell r="I5148" t="str">
            <v>ASOCIACION PROBIENESTAR DE FAMILI</v>
          </cell>
          <cell r="J5148" t="str">
            <v>8053D82-</v>
          </cell>
          <cell r="K5148" t="str">
            <v>C052236371</v>
          </cell>
          <cell r="L5148">
            <v>478944</v>
          </cell>
        </row>
        <row r="5149">
          <cell r="A5149" t="str">
            <v>860013779-C052236413</v>
          </cell>
          <cell r="B5149">
            <v>816</v>
          </cell>
          <cell r="C5149">
            <v>7950</v>
          </cell>
          <cell r="D5149" t="str">
            <v>816-7950</v>
          </cell>
          <cell r="E5149">
            <v>45208</v>
          </cell>
          <cell r="F5149">
            <v>230550108000</v>
          </cell>
          <cell r="G5149" t="str">
            <v>PGO GIRO DIRECT OCT/23</v>
          </cell>
          <cell r="H5149">
            <v>860013779</v>
          </cell>
          <cell r="I5149" t="str">
            <v>ASOCIACION PROBIENESTAR DE FAMILI</v>
          </cell>
          <cell r="J5149" t="str">
            <v>8030D82-</v>
          </cell>
          <cell r="K5149" t="str">
            <v>C052236413</v>
          </cell>
          <cell r="L5149">
            <v>478944</v>
          </cell>
        </row>
        <row r="5150">
          <cell r="A5150" t="str">
            <v>860013779-C052236522</v>
          </cell>
          <cell r="B5150">
            <v>816</v>
          </cell>
          <cell r="C5150">
            <v>7950</v>
          </cell>
          <cell r="D5150" t="str">
            <v>816-7950</v>
          </cell>
          <cell r="E5150">
            <v>45208</v>
          </cell>
          <cell r="F5150">
            <v>230550108000</v>
          </cell>
          <cell r="G5150" t="str">
            <v>PGO GIRO DIRECT OCT/23</v>
          </cell>
          <cell r="H5150">
            <v>860013779</v>
          </cell>
          <cell r="I5150" t="str">
            <v>ASOCIACION PROBIENESTAR DE FAMILI</v>
          </cell>
          <cell r="J5150" t="str">
            <v>8026D82-</v>
          </cell>
          <cell r="K5150" t="str">
            <v>C052236522</v>
          </cell>
          <cell r="L5150">
            <v>478944</v>
          </cell>
        </row>
        <row r="5151">
          <cell r="A5151" t="str">
            <v>860013779-C052236888</v>
          </cell>
          <cell r="B5151">
            <v>816</v>
          </cell>
          <cell r="C5151">
            <v>7950</v>
          </cell>
          <cell r="D5151" t="str">
            <v>816-7950</v>
          </cell>
          <cell r="E5151">
            <v>45208</v>
          </cell>
          <cell r="F5151">
            <v>230550108000</v>
          </cell>
          <cell r="G5151" t="str">
            <v>PGO GIRO DIRECT OCT/23</v>
          </cell>
          <cell r="H5151">
            <v>860013779</v>
          </cell>
          <cell r="I5151" t="str">
            <v>ASOCIACION PROBIENESTAR DE FAMILI</v>
          </cell>
          <cell r="J5151" t="str">
            <v>8026D82-</v>
          </cell>
          <cell r="K5151" t="str">
            <v>C052236888</v>
          </cell>
          <cell r="L5151">
            <v>478944</v>
          </cell>
        </row>
        <row r="5152">
          <cell r="A5152" t="str">
            <v>860013779-C0464107</v>
          </cell>
          <cell r="B5152">
            <v>816</v>
          </cell>
          <cell r="C5152">
            <v>8056</v>
          </cell>
          <cell r="D5152" t="str">
            <v>816-8056</v>
          </cell>
          <cell r="E5152">
            <v>45238</v>
          </cell>
          <cell r="F5152">
            <v>230550108000</v>
          </cell>
          <cell r="G5152" t="str">
            <v>PGO GIRO DIRECTO NOV/2023</v>
          </cell>
          <cell r="H5152">
            <v>860013779</v>
          </cell>
          <cell r="I5152" t="str">
            <v>ASOCIACION PROBIENESTAR DE FAMILI</v>
          </cell>
          <cell r="J5152" t="str">
            <v>8037D82-</v>
          </cell>
          <cell r="K5152" t="str">
            <v>C0464107</v>
          </cell>
          <cell r="L5152">
            <v>478944</v>
          </cell>
        </row>
        <row r="5153">
          <cell r="A5153" t="str">
            <v>860013779-C052237466</v>
          </cell>
          <cell r="B5153">
            <v>816</v>
          </cell>
          <cell r="C5153">
            <v>8056</v>
          </cell>
          <cell r="D5153" t="str">
            <v>816-8056</v>
          </cell>
          <cell r="E5153">
            <v>45238</v>
          </cell>
          <cell r="F5153">
            <v>230550108000</v>
          </cell>
          <cell r="G5153" t="str">
            <v>PGO GIRO DIRECTO NOV/2023</v>
          </cell>
          <cell r="H5153">
            <v>860013779</v>
          </cell>
          <cell r="I5153" t="str">
            <v>ASOCIACION PROBIENESTAR DE FAMILI</v>
          </cell>
          <cell r="J5153" t="str">
            <v>8026D82-</v>
          </cell>
          <cell r="K5153" t="str">
            <v>C052237466</v>
          </cell>
          <cell r="L5153">
            <v>478944</v>
          </cell>
        </row>
        <row r="5154">
          <cell r="A5154" t="str">
            <v>860013779-C052237621</v>
          </cell>
          <cell r="B5154">
            <v>816</v>
          </cell>
          <cell r="C5154">
            <v>8056</v>
          </cell>
          <cell r="D5154" t="str">
            <v>816-8056</v>
          </cell>
          <cell r="E5154">
            <v>45238</v>
          </cell>
          <cell r="F5154">
            <v>230550108000</v>
          </cell>
          <cell r="G5154" t="str">
            <v>PGO GIRO DIRECTO NOV/2023</v>
          </cell>
          <cell r="H5154">
            <v>860013779</v>
          </cell>
          <cell r="I5154" t="str">
            <v>ASOCIACION PROBIENESTAR DE FAMILI</v>
          </cell>
          <cell r="J5154" t="str">
            <v>8026D82-</v>
          </cell>
          <cell r="K5154" t="str">
            <v>C052237621</v>
          </cell>
          <cell r="L5154">
            <v>478944</v>
          </cell>
        </row>
        <row r="5155">
          <cell r="A5155" t="str">
            <v>860013779-C052237758</v>
          </cell>
          <cell r="B5155">
            <v>816</v>
          </cell>
          <cell r="C5155">
            <v>8056</v>
          </cell>
          <cell r="D5155" t="str">
            <v>816-8056</v>
          </cell>
          <cell r="E5155">
            <v>45238</v>
          </cell>
          <cell r="F5155">
            <v>230550108000</v>
          </cell>
          <cell r="G5155" t="str">
            <v>PGO GIRO DIRECTO NOV/2023</v>
          </cell>
          <cell r="H5155">
            <v>860013779</v>
          </cell>
          <cell r="I5155" t="str">
            <v>ASOCIACION PROBIENESTAR DE FAMILI</v>
          </cell>
          <cell r="J5155" t="str">
            <v>8026D82-</v>
          </cell>
          <cell r="K5155" t="str">
            <v>C052237758</v>
          </cell>
          <cell r="L5155">
            <v>478944</v>
          </cell>
        </row>
        <row r="5156">
          <cell r="A5156" t="str">
            <v>860013779-C052237813</v>
          </cell>
          <cell r="B5156">
            <v>816</v>
          </cell>
          <cell r="C5156">
            <v>8056</v>
          </cell>
          <cell r="D5156" t="str">
            <v>816-8056</v>
          </cell>
          <cell r="E5156">
            <v>45238</v>
          </cell>
          <cell r="F5156">
            <v>230550108000</v>
          </cell>
          <cell r="G5156" t="str">
            <v>PGO GIRO DIRECTO NOV/2023</v>
          </cell>
          <cell r="H5156">
            <v>860013779</v>
          </cell>
          <cell r="I5156" t="str">
            <v>ASOCIACION PROBIENESTAR DE FAMILI</v>
          </cell>
          <cell r="J5156" t="str">
            <v>8026D82-</v>
          </cell>
          <cell r="K5156" t="str">
            <v>C052237813</v>
          </cell>
          <cell r="L5156">
            <v>478944</v>
          </cell>
        </row>
        <row r="5157">
          <cell r="A5157" t="str">
            <v>860013779-C052238356</v>
          </cell>
          <cell r="B5157">
            <v>816</v>
          </cell>
          <cell r="C5157">
            <v>8056</v>
          </cell>
          <cell r="D5157" t="str">
            <v>816-8056</v>
          </cell>
          <cell r="E5157">
            <v>45238</v>
          </cell>
          <cell r="F5157">
            <v>230550108000</v>
          </cell>
          <cell r="G5157" t="str">
            <v>PGO GIRO DIRECTO NOV/2023</v>
          </cell>
          <cell r="H5157">
            <v>860013779</v>
          </cell>
          <cell r="I5157" t="str">
            <v>ASOCIACION PROBIENESTAR DE FAMILI</v>
          </cell>
          <cell r="J5157" t="str">
            <v>8026D82-</v>
          </cell>
          <cell r="K5157" t="str">
            <v>C052238356</v>
          </cell>
          <cell r="L5157">
            <v>478944</v>
          </cell>
        </row>
        <row r="5158">
          <cell r="A5158" t="str">
            <v>860013779-C052239923</v>
          </cell>
          <cell r="B5158">
            <v>816</v>
          </cell>
          <cell r="C5158">
            <v>8174</v>
          </cell>
          <cell r="D5158" t="str">
            <v>816-8174</v>
          </cell>
          <cell r="E5158">
            <v>45267</v>
          </cell>
          <cell r="F5158">
            <v>230550108000</v>
          </cell>
          <cell r="G5158" t="str">
            <v>PGO GIRO DIRECT DIC/23</v>
          </cell>
          <cell r="H5158">
            <v>860013779</v>
          </cell>
          <cell r="I5158" t="str">
            <v>ASOCIACION PROBIENESTAR DE FAMILI</v>
          </cell>
          <cell r="J5158" t="str">
            <v>8030D82-</v>
          </cell>
          <cell r="K5158" t="str">
            <v>C052239923</v>
          </cell>
          <cell r="L5158">
            <v>478944</v>
          </cell>
        </row>
        <row r="5159">
          <cell r="A5159" t="str">
            <v>860013779-C052241416</v>
          </cell>
          <cell r="B5159">
            <v>816</v>
          </cell>
          <cell r="C5159">
            <v>8174</v>
          </cell>
          <cell r="D5159" t="str">
            <v>816-8174</v>
          </cell>
          <cell r="E5159">
            <v>45267</v>
          </cell>
          <cell r="F5159">
            <v>230550108000</v>
          </cell>
          <cell r="G5159" t="str">
            <v>PGO GIRO DIRECT DIC/23</v>
          </cell>
          <cell r="H5159">
            <v>860013779</v>
          </cell>
          <cell r="I5159" t="str">
            <v>ASOCIACION PROBIENESTAR DE FAMILI</v>
          </cell>
          <cell r="J5159" t="str">
            <v>8026D82-</v>
          </cell>
          <cell r="K5159" t="str">
            <v>C052241416</v>
          </cell>
          <cell r="L5159">
            <v>478944</v>
          </cell>
        </row>
        <row r="5160">
          <cell r="A5160" t="str">
            <v>860013779-C052241208</v>
          </cell>
          <cell r="B5160">
            <v>816</v>
          </cell>
          <cell r="C5160">
            <v>8174</v>
          </cell>
          <cell r="D5160" t="str">
            <v>816-8174</v>
          </cell>
          <cell r="E5160">
            <v>45267</v>
          </cell>
          <cell r="F5160">
            <v>230550108000</v>
          </cell>
          <cell r="G5160" t="str">
            <v>PGO GIRO DIRECT DIC/23</v>
          </cell>
          <cell r="H5160">
            <v>860013779</v>
          </cell>
          <cell r="I5160" t="str">
            <v>ASOCIACION PROBIENESTAR DE FAMILI</v>
          </cell>
          <cell r="J5160" t="str">
            <v>8026D82-</v>
          </cell>
          <cell r="K5160" t="str">
            <v>C052241208</v>
          </cell>
          <cell r="L5160">
            <v>478944</v>
          </cell>
        </row>
        <row r="5161">
          <cell r="A5161" t="str">
            <v>860013779-C052241298</v>
          </cell>
          <cell r="B5161">
            <v>816</v>
          </cell>
          <cell r="C5161">
            <v>8174</v>
          </cell>
          <cell r="D5161" t="str">
            <v>816-8174</v>
          </cell>
          <cell r="E5161">
            <v>45267</v>
          </cell>
          <cell r="F5161">
            <v>230550108000</v>
          </cell>
          <cell r="G5161" t="str">
            <v>PGO GIRO DIRECT DIC/23</v>
          </cell>
          <cell r="H5161">
            <v>860013779</v>
          </cell>
          <cell r="I5161" t="str">
            <v>ASOCIACION PROBIENESTAR DE FAMILI</v>
          </cell>
          <cell r="J5161" t="str">
            <v>8031D82-</v>
          </cell>
          <cell r="K5161" t="str">
            <v>C052241298</v>
          </cell>
          <cell r="L5161">
            <v>478944</v>
          </cell>
        </row>
        <row r="5162">
          <cell r="A5162" t="str">
            <v>860013779-C052241330</v>
          </cell>
          <cell r="B5162">
            <v>816</v>
          </cell>
          <cell r="C5162">
            <v>8174</v>
          </cell>
          <cell r="D5162" t="str">
            <v>816-8174</v>
          </cell>
          <cell r="E5162">
            <v>45267</v>
          </cell>
          <cell r="F5162">
            <v>230550108000</v>
          </cell>
          <cell r="G5162" t="str">
            <v>PGO GIRO DIRECT DIC/23</v>
          </cell>
          <cell r="H5162">
            <v>860013779</v>
          </cell>
          <cell r="I5162" t="str">
            <v>ASOCIACION PROBIENESTAR DE FAMILI</v>
          </cell>
          <cell r="J5162" t="str">
            <v>8026D82-</v>
          </cell>
          <cell r="K5162" t="str">
            <v>C052241330</v>
          </cell>
          <cell r="L5162">
            <v>478944</v>
          </cell>
        </row>
        <row r="5163">
          <cell r="A5163" t="str">
            <v>860013779-C052241381</v>
          </cell>
          <cell r="B5163">
            <v>816</v>
          </cell>
          <cell r="C5163">
            <v>8174</v>
          </cell>
          <cell r="D5163" t="str">
            <v>816-8174</v>
          </cell>
          <cell r="E5163">
            <v>45267</v>
          </cell>
          <cell r="F5163">
            <v>230550108000</v>
          </cell>
          <cell r="G5163" t="str">
            <v>PGO GIRO DIRECT DIC/23</v>
          </cell>
          <cell r="H5163">
            <v>860013779</v>
          </cell>
          <cell r="I5163" t="str">
            <v>ASOCIACION PROBIENESTAR DE FAMILI</v>
          </cell>
          <cell r="J5163" t="str">
            <v>8055D82-</v>
          </cell>
          <cell r="K5163" t="str">
            <v>C052241381</v>
          </cell>
          <cell r="L5163">
            <v>478944</v>
          </cell>
        </row>
        <row r="5164">
          <cell r="A5164" t="str">
            <v>860013779-C0464523</v>
          </cell>
          <cell r="B5164">
            <v>816</v>
          </cell>
          <cell r="C5164">
            <v>8290</v>
          </cell>
          <cell r="D5164" t="str">
            <v>816-8290</v>
          </cell>
          <cell r="E5164">
            <v>45306</v>
          </cell>
          <cell r="F5164">
            <v>230550108000</v>
          </cell>
          <cell r="G5164" t="str">
            <v>PGO GIRO DIRECT ENE/24</v>
          </cell>
          <cell r="H5164">
            <v>860013779</v>
          </cell>
          <cell r="I5164" t="str">
            <v>ASOCIACION PROBIENESTAR DE FAMILI</v>
          </cell>
          <cell r="J5164" t="str">
            <v>8037D82-</v>
          </cell>
          <cell r="K5164" t="str">
            <v>C0464523</v>
          </cell>
          <cell r="L5164">
            <v>478944</v>
          </cell>
        </row>
        <row r="5165">
          <cell r="A5165" t="str">
            <v>860013779-C052243374</v>
          </cell>
          <cell r="B5165">
            <v>816</v>
          </cell>
          <cell r="C5165">
            <v>8290</v>
          </cell>
          <cell r="D5165" t="str">
            <v>816-8290</v>
          </cell>
          <cell r="E5165">
            <v>45306</v>
          </cell>
          <cell r="F5165">
            <v>230550108000</v>
          </cell>
          <cell r="G5165" t="str">
            <v>PGO GIRO DIRECT ENE/24</v>
          </cell>
          <cell r="H5165">
            <v>860013779</v>
          </cell>
          <cell r="I5165" t="str">
            <v>ASOCIACION PROBIENESTAR DE FAMILI</v>
          </cell>
          <cell r="J5165" t="str">
            <v>8026D82-</v>
          </cell>
          <cell r="K5165" t="str">
            <v>C052243374</v>
          </cell>
          <cell r="L5165">
            <v>478944</v>
          </cell>
        </row>
        <row r="5166">
          <cell r="A5166" t="str">
            <v>860013779-C052241761</v>
          </cell>
          <cell r="B5166">
            <v>816</v>
          </cell>
          <cell r="C5166">
            <v>8290</v>
          </cell>
          <cell r="D5166" t="str">
            <v>816-8290</v>
          </cell>
          <cell r="E5166">
            <v>45306</v>
          </cell>
          <cell r="F5166">
            <v>230550108000</v>
          </cell>
          <cell r="G5166" t="str">
            <v>PGO GIRO DIRECT ENE/24</v>
          </cell>
          <cell r="H5166">
            <v>860013779</v>
          </cell>
          <cell r="I5166" t="str">
            <v>ASOCIACION PROBIENESTAR DE FAMILI</v>
          </cell>
          <cell r="J5166" t="str">
            <v>8026D82-</v>
          </cell>
          <cell r="K5166" t="str">
            <v>C052241761</v>
          </cell>
          <cell r="L5166">
            <v>478944</v>
          </cell>
        </row>
        <row r="5167">
          <cell r="A5167" t="str">
            <v>860013779-C052242250</v>
          </cell>
          <cell r="B5167">
            <v>816</v>
          </cell>
          <cell r="C5167">
            <v>8290</v>
          </cell>
          <cell r="D5167" t="str">
            <v>816-8290</v>
          </cell>
          <cell r="E5167">
            <v>45306</v>
          </cell>
          <cell r="F5167">
            <v>230550108000</v>
          </cell>
          <cell r="G5167" t="str">
            <v>PGO GIRO DIRECT ENE/24</v>
          </cell>
          <cell r="H5167">
            <v>860013779</v>
          </cell>
          <cell r="I5167" t="str">
            <v>ASOCIACION PROBIENESTAR DE FAMILI</v>
          </cell>
          <cell r="J5167" t="str">
            <v>8026D82-</v>
          </cell>
          <cell r="K5167" t="str">
            <v>C052242250</v>
          </cell>
          <cell r="L5167">
            <v>478944</v>
          </cell>
        </row>
        <row r="5168">
          <cell r="A5168" t="str">
            <v>860013779-C052242257</v>
          </cell>
          <cell r="B5168">
            <v>816</v>
          </cell>
          <cell r="C5168">
            <v>8290</v>
          </cell>
          <cell r="D5168" t="str">
            <v>816-8290</v>
          </cell>
          <cell r="E5168">
            <v>45306</v>
          </cell>
          <cell r="F5168">
            <v>230550108000</v>
          </cell>
          <cell r="G5168" t="str">
            <v>PGO GIRO DIRECT ENE/24</v>
          </cell>
          <cell r="H5168">
            <v>860013779</v>
          </cell>
          <cell r="I5168" t="str">
            <v>ASOCIACION PROBIENESTAR DE FAMILI</v>
          </cell>
          <cell r="J5168" t="str">
            <v>8026D82-</v>
          </cell>
          <cell r="K5168" t="str">
            <v>C052242257</v>
          </cell>
          <cell r="L5168">
            <v>478944</v>
          </cell>
        </row>
        <row r="5169">
          <cell r="A5169" t="str">
            <v>860013779-C052242995</v>
          </cell>
          <cell r="B5169">
            <v>816</v>
          </cell>
          <cell r="C5169">
            <v>8290</v>
          </cell>
          <cell r="D5169" t="str">
            <v>816-8290</v>
          </cell>
          <cell r="E5169">
            <v>45306</v>
          </cell>
          <cell r="F5169">
            <v>230550108000</v>
          </cell>
          <cell r="G5169" t="str">
            <v>PGO GIRO DIRECT ENE/24</v>
          </cell>
          <cell r="H5169">
            <v>860013779</v>
          </cell>
          <cell r="I5169" t="str">
            <v>ASOCIACION PROBIENESTAR DE FAMILI</v>
          </cell>
          <cell r="J5169" t="str">
            <v>8031D82-</v>
          </cell>
          <cell r="K5169" t="str">
            <v>C052242995</v>
          </cell>
          <cell r="L5169">
            <v>478944</v>
          </cell>
        </row>
        <row r="5170">
          <cell r="A5170" t="str">
            <v>860013779-C052243004</v>
          </cell>
          <cell r="B5170">
            <v>816</v>
          </cell>
          <cell r="C5170">
            <v>8290</v>
          </cell>
          <cell r="D5170" t="str">
            <v>816-8290</v>
          </cell>
          <cell r="E5170">
            <v>45306</v>
          </cell>
          <cell r="F5170">
            <v>230550108000</v>
          </cell>
          <cell r="G5170" t="str">
            <v>PGO GIRO DIRECT ENE/24</v>
          </cell>
          <cell r="H5170">
            <v>860013779</v>
          </cell>
          <cell r="I5170" t="str">
            <v>ASOCIACION PROBIENESTAR DE FAMILI</v>
          </cell>
          <cell r="J5170" t="str">
            <v>8026D82-</v>
          </cell>
          <cell r="K5170" t="str">
            <v>C052243004</v>
          </cell>
          <cell r="L5170">
            <v>478944</v>
          </cell>
        </row>
        <row r="5171">
          <cell r="A5171" t="str">
            <v>860013779-C05295300</v>
          </cell>
          <cell r="B5171">
            <v>816</v>
          </cell>
          <cell r="C5171">
            <v>3368</v>
          </cell>
          <cell r="D5171" t="str">
            <v>816-3368</v>
          </cell>
          <cell r="E5171">
            <v>43852</v>
          </cell>
          <cell r="F5171">
            <v>230550108000</v>
          </cell>
          <cell r="G5171" t="str">
            <v>PAGO GIRO DIRECTO ENE2020</v>
          </cell>
          <cell r="H5171">
            <v>860013779</v>
          </cell>
          <cell r="I5171" t="str">
            <v>ASOCIACION PROBIENESTAR DE FAMILI</v>
          </cell>
          <cell r="J5171" t="str">
            <v>8026D82-</v>
          </cell>
          <cell r="K5171" t="str">
            <v>C05295300</v>
          </cell>
          <cell r="L5171">
            <v>484000</v>
          </cell>
        </row>
        <row r="5172">
          <cell r="A5172" t="str">
            <v>860013779-C05297996</v>
          </cell>
          <cell r="B5172">
            <v>816</v>
          </cell>
          <cell r="C5172">
            <v>3368</v>
          </cell>
          <cell r="D5172" t="str">
            <v>816-3368</v>
          </cell>
          <cell r="E5172">
            <v>43852</v>
          </cell>
          <cell r="F5172">
            <v>230550108000</v>
          </cell>
          <cell r="G5172" t="str">
            <v>PAGO GIRO DIRECTO ENE2020</v>
          </cell>
          <cell r="H5172">
            <v>860013779</v>
          </cell>
          <cell r="I5172" t="str">
            <v>ASOCIACION PROBIENESTAR DE FAMILI</v>
          </cell>
          <cell r="J5172" t="str">
            <v>8026D82-</v>
          </cell>
          <cell r="K5172" t="str">
            <v>C05297996</v>
          </cell>
          <cell r="L5172">
            <v>484000</v>
          </cell>
        </row>
        <row r="5173">
          <cell r="A5173" t="str">
            <v>860013779-C05297598</v>
          </cell>
          <cell r="B5173">
            <v>816</v>
          </cell>
          <cell r="C5173">
            <v>3368</v>
          </cell>
          <cell r="D5173" t="str">
            <v>816-3368</v>
          </cell>
          <cell r="E5173">
            <v>43852</v>
          </cell>
          <cell r="F5173">
            <v>230550108000</v>
          </cell>
          <cell r="G5173" t="str">
            <v>PAGO GIRO DIRECTO ENE2020</v>
          </cell>
          <cell r="H5173">
            <v>860013779</v>
          </cell>
          <cell r="I5173" t="str">
            <v>ASOCIACION PROBIENESTAR DE FAMILI</v>
          </cell>
          <cell r="J5173" t="str">
            <v>8048D82-</v>
          </cell>
          <cell r="K5173" t="str">
            <v>C05297598</v>
          </cell>
          <cell r="L5173">
            <v>484000</v>
          </cell>
        </row>
        <row r="5174">
          <cell r="A5174" t="str">
            <v>860013779-C052103149</v>
          </cell>
          <cell r="B5174">
            <v>816</v>
          </cell>
          <cell r="C5174">
            <v>3569</v>
          </cell>
          <cell r="D5174" t="str">
            <v>816-3569</v>
          </cell>
          <cell r="E5174">
            <v>43896</v>
          </cell>
          <cell r="F5174">
            <v>230550108000</v>
          </cell>
          <cell r="G5174" t="str">
            <v>PAGO GIRO DIRECTO MAR20</v>
          </cell>
          <cell r="H5174">
            <v>860013779</v>
          </cell>
          <cell r="I5174" t="str">
            <v>ASOCIACION PROBIENESTAR DE FAMILI</v>
          </cell>
          <cell r="J5174" t="str">
            <v>8048D82-</v>
          </cell>
          <cell r="K5174" t="str">
            <v>C052103149</v>
          </cell>
          <cell r="L5174">
            <v>484000</v>
          </cell>
        </row>
        <row r="5175">
          <cell r="A5175" t="str">
            <v>860013779-C052203050</v>
          </cell>
          <cell r="B5175">
            <v>816</v>
          </cell>
          <cell r="C5175">
            <v>6320</v>
          </cell>
          <cell r="D5175" t="str">
            <v>816-6320</v>
          </cell>
          <cell r="E5175">
            <v>44719</v>
          </cell>
          <cell r="F5175">
            <v>230550108000</v>
          </cell>
          <cell r="G5175" t="str">
            <v>PAGO GIRO DIRECT JUN2022</v>
          </cell>
          <cell r="H5175">
            <v>860013779</v>
          </cell>
          <cell r="I5175" t="str">
            <v>ASOCIACION PROBIENESTAR DE FAMILI</v>
          </cell>
          <cell r="J5175" t="str">
            <v>8026D82-</v>
          </cell>
          <cell r="K5175" t="str">
            <v>C052203050</v>
          </cell>
          <cell r="L5175">
            <v>500966</v>
          </cell>
        </row>
        <row r="5176">
          <cell r="A5176" t="str">
            <v>860013779-C052205546</v>
          </cell>
          <cell r="B5176">
            <v>816</v>
          </cell>
          <cell r="C5176">
            <v>6500</v>
          </cell>
          <cell r="D5176" t="str">
            <v>816-6500</v>
          </cell>
          <cell r="E5176">
            <v>44778</v>
          </cell>
          <cell r="F5176">
            <v>230550108000</v>
          </cell>
          <cell r="G5176" t="str">
            <v>PAGO GIRO DIREC AGO2022</v>
          </cell>
          <cell r="H5176">
            <v>860013779</v>
          </cell>
          <cell r="I5176" t="str">
            <v>ASOCIACION PROBIENESTAR DE FAMILI</v>
          </cell>
          <cell r="J5176" t="str">
            <v>8026D82-</v>
          </cell>
          <cell r="K5176" t="str">
            <v>C052205546</v>
          </cell>
          <cell r="L5176">
            <v>500966</v>
          </cell>
        </row>
        <row r="5177">
          <cell r="A5177" t="str">
            <v>860013779-C052220906</v>
          </cell>
          <cell r="B5177">
            <v>816</v>
          </cell>
          <cell r="C5177">
            <v>7236</v>
          </cell>
          <cell r="D5177" t="str">
            <v>816-7236</v>
          </cell>
          <cell r="E5177">
            <v>44992</v>
          </cell>
          <cell r="F5177">
            <v>230550108000</v>
          </cell>
          <cell r="G5177" t="str">
            <v>PAGO GIRO DIRECT MAR2023</v>
          </cell>
          <cell r="H5177">
            <v>860013779</v>
          </cell>
          <cell r="I5177" t="str">
            <v>ASOCIACION PROBIENESTAR DE FAMILI</v>
          </cell>
          <cell r="J5177" t="str">
            <v>8048D82-</v>
          </cell>
          <cell r="K5177" t="str">
            <v>C052220906</v>
          </cell>
          <cell r="L5177">
            <v>502053</v>
          </cell>
        </row>
        <row r="5178">
          <cell r="A5178" t="str">
            <v>860013779-C052220912</v>
          </cell>
          <cell r="B5178">
            <v>816</v>
          </cell>
          <cell r="C5178">
            <v>7236</v>
          </cell>
          <cell r="D5178" t="str">
            <v>816-7236</v>
          </cell>
          <cell r="E5178">
            <v>44992</v>
          </cell>
          <cell r="F5178">
            <v>230550108000</v>
          </cell>
          <cell r="G5178" t="str">
            <v>PAGO GIRO DIRECT MAR2023</v>
          </cell>
          <cell r="H5178">
            <v>860013779</v>
          </cell>
          <cell r="I5178" t="str">
            <v>ASOCIACION PROBIENESTAR DE FAMILI</v>
          </cell>
          <cell r="J5178" t="str">
            <v>8048D82-</v>
          </cell>
          <cell r="K5178" t="str">
            <v>C052220912</v>
          </cell>
          <cell r="L5178">
            <v>502053</v>
          </cell>
        </row>
        <row r="5179">
          <cell r="A5179" t="str">
            <v>860013779-C052220947</v>
          </cell>
          <cell r="B5179">
            <v>816</v>
          </cell>
          <cell r="C5179">
            <v>7236</v>
          </cell>
          <cell r="D5179" t="str">
            <v>816-7236</v>
          </cell>
          <cell r="E5179">
            <v>44992</v>
          </cell>
          <cell r="F5179">
            <v>230550108000</v>
          </cell>
          <cell r="G5179" t="str">
            <v>PAGO GIRO DIRECT MAR2023</v>
          </cell>
          <cell r="H5179">
            <v>860013779</v>
          </cell>
          <cell r="I5179" t="str">
            <v>ASOCIACION PROBIENESTAR DE FAMILI</v>
          </cell>
          <cell r="J5179" t="str">
            <v>8048D82-</v>
          </cell>
          <cell r="K5179" t="str">
            <v>C052220947</v>
          </cell>
          <cell r="L5179">
            <v>502053</v>
          </cell>
        </row>
        <row r="5180">
          <cell r="A5180" t="str">
            <v>860013779-C052220951</v>
          </cell>
          <cell r="B5180">
            <v>816</v>
          </cell>
          <cell r="C5180">
            <v>7236</v>
          </cell>
          <cell r="D5180" t="str">
            <v>816-7236</v>
          </cell>
          <cell r="E5180">
            <v>44992</v>
          </cell>
          <cell r="F5180">
            <v>230550108000</v>
          </cell>
          <cell r="G5180" t="str">
            <v>PAGO GIRO DIRECT MAR2023</v>
          </cell>
          <cell r="H5180">
            <v>860013779</v>
          </cell>
          <cell r="I5180" t="str">
            <v>ASOCIACION PROBIENESTAR DE FAMILI</v>
          </cell>
          <cell r="J5180" t="str">
            <v>8048D82-</v>
          </cell>
          <cell r="K5180" t="str">
            <v>C052220951</v>
          </cell>
          <cell r="L5180">
            <v>502053</v>
          </cell>
        </row>
        <row r="5181">
          <cell r="A5181" t="str">
            <v>860013779-C052223453</v>
          </cell>
          <cell r="B5181">
            <v>816</v>
          </cell>
          <cell r="C5181">
            <v>7444</v>
          </cell>
          <cell r="D5181" t="str">
            <v>816-7444</v>
          </cell>
          <cell r="E5181">
            <v>45054</v>
          </cell>
          <cell r="F5181">
            <v>230550108000</v>
          </cell>
          <cell r="G5181" t="str">
            <v>PGO GIRO DIRECT MAYO/23</v>
          </cell>
          <cell r="H5181">
            <v>860013779</v>
          </cell>
          <cell r="I5181" t="str">
            <v>ASOCIACION PROBIENESTAR DE FAMILI</v>
          </cell>
          <cell r="J5181" t="str">
            <v>8021D82-</v>
          </cell>
          <cell r="K5181" t="str">
            <v>C052223453</v>
          </cell>
          <cell r="L5181">
            <v>502053</v>
          </cell>
        </row>
        <row r="5182">
          <cell r="A5182" t="str">
            <v>860013779-C052224756</v>
          </cell>
          <cell r="B5182">
            <v>816</v>
          </cell>
          <cell r="C5182">
            <v>7444</v>
          </cell>
          <cell r="D5182" t="str">
            <v>816-7444</v>
          </cell>
          <cell r="E5182">
            <v>45054</v>
          </cell>
          <cell r="F5182">
            <v>230550108000</v>
          </cell>
          <cell r="G5182" t="str">
            <v>PGO GIRO DIRECT MAYO/23</v>
          </cell>
          <cell r="H5182">
            <v>860013779</v>
          </cell>
          <cell r="I5182" t="str">
            <v>ASOCIACION PROBIENESTAR DE FAMILI</v>
          </cell>
          <cell r="J5182" t="str">
            <v>8027D82-</v>
          </cell>
          <cell r="K5182" t="str">
            <v>C052224756</v>
          </cell>
          <cell r="L5182">
            <v>502053</v>
          </cell>
        </row>
        <row r="5183">
          <cell r="A5183" t="str">
            <v>860013779-C052224911</v>
          </cell>
          <cell r="B5183">
            <v>816</v>
          </cell>
          <cell r="C5183">
            <v>7444</v>
          </cell>
          <cell r="D5183" t="str">
            <v>816-7444</v>
          </cell>
          <cell r="E5183">
            <v>45054</v>
          </cell>
          <cell r="F5183">
            <v>230550108000</v>
          </cell>
          <cell r="G5183" t="str">
            <v>PGO GIRO DIRECT MAYO/23</v>
          </cell>
          <cell r="H5183">
            <v>860013779</v>
          </cell>
          <cell r="I5183" t="str">
            <v>ASOCIACION PROBIENESTAR DE FAMILI</v>
          </cell>
          <cell r="J5183" t="str">
            <v>8049D82-</v>
          </cell>
          <cell r="K5183" t="str">
            <v>C052224911</v>
          </cell>
          <cell r="L5183">
            <v>502053</v>
          </cell>
        </row>
        <row r="5184">
          <cell r="A5184" t="str">
            <v>860013779-C052227120</v>
          </cell>
          <cell r="B5184">
            <v>816</v>
          </cell>
          <cell r="C5184">
            <v>7538</v>
          </cell>
          <cell r="D5184" t="str">
            <v>816-7538</v>
          </cell>
          <cell r="E5184">
            <v>45084</v>
          </cell>
          <cell r="F5184">
            <v>230550108000</v>
          </cell>
          <cell r="G5184" t="str">
            <v>PGO GIRO DIRECT JUN/23</v>
          </cell>
          <cell r="H5184">
            <v>860013779</v>
          </cell>
          <cell r="I5184" t="str">
            <v>ASOCIACION PROBIENESTAR DE FAMILI</v>
          </cell>
          <cell r="J5184" t="str">
            <v>8044D82-</v>
          </cell>
          <cell r="K5184" t="str">
            <v>C052227120</v>
          </cell>
          <cell r="L5184">
            <v>502053</v>
          </cell>
        </row>
        <row r="5185">
          <cell r="A5185" t="str">
            <v>860013779-C0464642</v>
          </cell>
          <cell r="B5185">
            <v>816</v>
          </cell>
          <cell r="C5185">
            <v>8290</v>
          </cell>
          <cell r="D5185" t="str">
            <v>816-8290</v>
          </cell>
          <cell r="E5185">
            <v>45306</v>
          </cell>
          <cell r="F5185">
            <v>230550108000</v>
          </cell>
          <cell r="G5185" t="str">
            <v>PGO GIRO DIRECT ENE/24</v>
          </cell>
          <cell r="H5185">
            <v>860013779</v>
          </cell>
          <cell r="I5185" t="str">
            <v>ASOCIACION PROBIENESTAR DE FAMILI</v>
          </cell>
          <cell r="J5185" t="str">
            <v>8027D82-</v>
          </cell>
          <cell r="K5185" t="str">
            <v>C0464642</v>
          </cell>
          <cell r="L5185">
            <v>502053</v>
          </cell>
        </row>
        <row r="5186">
          <cell r="A5186" t="str">
            <v>860013779-C052167090</v>
          </cell>
          <cell r="B5186">
            <v>816</v>
          </cell>
          <cell r="C5186">
            <v>3650</v>
          </cell>
          <cell r="D5186" t="str">
            <v>816-3650</v>
          </cell>
          <cell r="E5186">
            <v>43924</v>
          </cell>
          <cell r="F5186">
            <v>230550108000</v>
          </cell>
          <cell r="G5186" t="str">
            <v>PAGO GIRO DIRECTO ABR20</v>
          </cell>
          <cell r="H5186">
            <v>860013779</v>
          </cell>
          <cell r="I5186" t="str">
            <v>ASOCIACION PROBIENESTAR DE FAMILI</v>
          </cell>
          <cell r="J5186" t="str">
            <v>8026D82-</v>
          </cell>
          <cell r="K5186" t="str">
            <v>C052167090</v>
          </cell>
          <cell r="L5186">
            <v>503370</v>
          </cell>
        </row>
        <row r="5187">
          <cell r="A5187" t="str">
            <v>860013779-C05294860</v>
          </cell>
          <cell r="B5187">
            <v>816</v>
          </cell>
          <cell r="C5187">
            <v>3368</v>
          </cell>
          <cell r="D5187" t="str">
            <v>816-3368</v>
          </cell>
          <cell r="E5187">
            <v>43852</v>
          </cell>
          <cell r="F5187">
            <v>230550108000</v>
          </cell>
          <cell r="G5187" t="str">
            <v>PAGO GIRO DIRECTO ENE2020</v>
          </cell>
          <cell r="H5187">
            <v>860013779</v>
          </cell>
          <cell r="I5187" t="str">
            <v>ASOCIACION PROBIENESTAR DE FAMILI</v>
          </cell>
          <cell r="J5187" t="str">
            <v>8044D82-</v>
          </cell>
          <cell r="K5187" t="str">
            <v>C05294860</v>
          </cell>
          <cell r="L5187">
            <v>504900</v>
          </cell>
        </row>
        <row r="5188">
          <cell r="A5188" t="str">
            <v>860013779-C05295287</v>
          </cell>
          <cell r="B5188">
            <v>816</v>
          </cell>
          <cell r="C5188">
            <v>3368</v>
          </cell>
          <cell r="D5188" t="str">
            <v>816-3368</v>
          </cell>
          <cell r="E5188">
            <v>43852</v>
          </cell>
          <cell r="F5188">
            <v>230550108000</v>
          </cell>
          <cell r="G5188" t="str">
            <v>PAGO GIRO DIRECTO ENE2020</v>
          </cell>
          <cell r="H5188">
            <v>860013779</v>
          </cell>
          <cell r="I5188" t="str">
            <v>ASOCIACION PROBIENESTAR DE FAMILI</v>
          </cell>
          <cell r="J5188" t="str">
            <v>8026D82-</v>
          </cell>
          <cell r="K5188" t="str">
            <v>C05295287</v>
          </cell>
          <cell r="L5188">
            <v>504900</v>
          </cell>
        </row>
        <row r="5189">
          <cell r="A5189" t="str">
            <v>860013779-C05295717</v>
          </cell>
          <cell r="B5189">
            <v>816</v>
          </cell>
          <cell r="C5189">
            <v>3368</v>
          </cell>
          <cell r="D5189" t="str">
            <v>816-3368</v>
          </cell>
          <cell r="E5189">
            <v>43852</v>
          </cell>
          <cell r="F5189">
            <v>230550108000</v>
          </cell>
          <cell r="G5189" t="str">
            <v>PAGO GIRO DIRECTO ENE2020</v>
          </cell>
          <cell r="H5189">
            <v>860013779</v>
          </cell>
          <cell r="I5189" t="str">
            <v>ASOCIACION PROBIENESTAR DE FAMILI</v>
          </cell>
          <cell r="J5189" t="str">
            <v>8048D82-</v>
          </cell>
          <cell r="K5189" t="str">
            <v>C05295717</v>
          </cell>
          <cell r="L5189">
            <v>504900</v>
          </cell>
        </row>
        <row r="5190">
          <cell r="A5190" t="str">
            <v>860013779-C05294858</v>
          </cell>
          <cell r="B5190">
            <v>816</v>
          </cell>
          <cell r="C5190">
            <v>3368</v>
          </cell>
          <cell r="D5190" t="str">
            <v>816-3368</v>
          </cell>
          <cell r="E5190">
            <v>43852</v>
          </cell>
          <cell r="F5190">
            <v>230550108000</v>
          </cell>
          <cell r="G5190" t="str">
            <v>PAGO GIRO DIRECTO ENE2020</v>
          </cell>
          <cell r="H5190">
            <v>860013779</v>
          </cell>
          <cell r="I5190" t="str">
            <v>ASOCIACION PROBIENESTAR DE FAMILI</v>
          </cell>
          <cell r="J5190" t="str">
            <v>8026D82-</v>
          </cell>
          <cell r="K5190" t="str">
            <v>C05294858</v>
          </cell>
          <cell r="L5190">
            <v>504900</v>
          </cell>
        </row>
        <row r="5191">
          <cell r="A5191" t="str">
            <v>860013779-C05297995</v>
          </cell>
          <cell r="B5191">
            <v>816</v>
          </cell>
          <cell r="C5191">
            <v>3368</v>
          </cell>
          <cell r="D5191" t="str">
            <v>816-3368</v>
          </cell>
          <cell r="E5191">
            <v>43852</v>
          </cell>
          <cell r="F5191">
            <v>230550108000</v>
          </cell>
          <cell r="G5191" t="str">
            <v>PAGO GIRO DIRECTO ENE2020</v>
          </cell>
          <cell r="H5191">
            <v>860013779</v>
          </cell>
          <cell r="I5191" t="str">
            <v>ASOCIACION PROBIENESTAR DE FAMILI</v>
          </cell>
          <cell r="J5191" t="str">
            <v>8026D82-</v>
          </cell>
          <cell r="K5191" t="str">
            <v>C05297995</v>
          </cell>
          <cell r="L5191">
            <v>504900</v>
          </cell>
        </row>
        <row r="5192">
          <cell r="A5192" t="str">
            <v>860013779-C05296924</v>
          </cell>
          <cell r="B5192">
            <v>816</v>
          </cell>
          <cell r="C5192">
            <v>3368</v>
          </cell>
          <cell r="D5192" t="str">
            <v>816-3368</v>
          </cell>
          <cell r="E5192">
            <v>43852</v>
          </cell>
          <cell r="F5192">
            <v>230550108000</v>
          </cell>
          <cell r="G5192" t="str">
            <v>PAGO GIRO DIRECTO ENE2020</v>
          </cell>
          <cell r="H5192">
            <v>860013779</v>
          </cell>
          <cell r="I5192" t="str">
            <v>ASOCIACION PROBIENESTAR DE FAMILI</v>
          </cell>
          <cell r="J5192" t="str">
            <v>8026D82-</v>
          </cell>
          <cell r="K5192" t="str">
            <v>C05296924</v>
          </cell>
          <cell r="L5192">
            <v>504900</v>
          </cell>
        </row>
        <row r="5193">
          <cell r="A5193" t="str">
            <v>860013779-C05298867</v>
          </cell>
          <cell r="B5193">
            <v>816</v>
          </cell>
          <cell r="C5193">
            <v>3455</v>
          </cell>
          <cell r="D5193" t="str">
            <v>816-3455</v>
          </cell>
          <cell r="E5193">
            <v>43868</v>
          </cell>
          <cell r="F5193">
            <v>230550108000</v>
          </cell>
          <cell r="G5193" t="str">
            <v>PAGO GIRO DIRECTO FEB2020</v>
          </cell>
          <cell r="H5193">
            <v>860013779</v>
          </cell>
          <cell r="I5193" t="str">
            <v>ASOCIACION PROBIENESTAR DE FAMILI</v>
          </cell>
          <cell r="J5193" t="str">
            <v>8026D82-</v>
          </cell>
          <cell r="K5193" t="str">
            <v>C05298867</v>
          </cell>
          <cell r="L5193">
            <v>504900</v>
          </cell>
        </row>
        <row r="5194">
          <cell r="A5194" t="str">
            <v>860013779-C052104706</v>
          </cell>
          <cell r="B5194">
            <v>816</v>
          </cell>
          <cell r="C5194">
            <v>3569</v>
          </cell>
          <cell r="D5194" t="str">
            <v>816-3569</v>
          </cell>
          <cell r="E5194">
            <v>43896</v>
          </cell>
          <cell r="F5194">
            <v>230550108000</v>
          </cell>
          <cell r="G5194" t="str">
            <v>PAGO GIRO DIRECTO MAR20</v>
          </cell>
          <cell r="H5194">
            <v>860013779</v>
          </cell>
          <cell r="I5194" t="str">
            <v>ASOCIACION PROBIENESTAR DE FAMILI</v>
          </cell>
          <cell r="J5194" t="str">
            <v>8026D82-</v>
          </cell>
          <cell r="K5194" t="str">
            <v>C052104706</v>
          </cell>
          <cell r="L5194">
            <v>504900</v>
          </cell>
        </row>
        <row r="5195">
          <cell r="A5195" t="str">
            <v>860013779-C052201505</v>
          </cell>
          <cell r="B5195">
            <v>816</v>
          </cell>
          <cell r="C5195">
            <v>6239</v>
          </cell>
          <cell r="D5195" t="str">
            <v>816-6239</v>
          </cell>
          <cell r="E5195">
            <v>44687</v>
          </cell>
          <cell r="F5195">
            <v>230550108000</v>
          </cell>
          <cell r="G5195" t="str">
            <v>PAGO GIRO DIRECT MAYO2022</v>
          </cell>
          <cell r="H5195">
            <v>860013779</v>
          </cell>
          <cell r="I5195" t="str">
            <v>ASOCIACION PROBIENESTAR DE FAMILI</v>
          </cell>
          <cell r="J5195" t="str">
            <v>8026D82-</v>
          </cell>
          <cell r="K5195" t="str">
            <v>C052201505</v>
          </cell>
          <cell r="L5195">
            <v>518471</v>
          </cell>
        </row>
        <row r="5196">
          <cell r="A5196" t="str">
            <v>860013779-C052201514</v>
          </cell>
          <cell r="B5196">
            <v>816</v>
          </cell>
          <cell r="C5196">
            <v>6239</v>
          </cell>
          <cell r="D5196" t="str">
            <v>816-6239</v>
          </cell>
          <cell r="E5196">
            <v>44687</v>
          </cell>
          <cell r="F5196">
            <v>230550108000</v>
          </cell>
          <cell r="G5196" t="str">
            <v>PAGO GIRO DIRECT MAYO2022</v>
          </cell>
          <cell r="H5196">
            <v>860013779</v>
          </cell>
          <cell r="I5196" t="str">
            <v>ASOCIACION PROBIENESTAR DE FAMILI</v>
          </cell>
          <cell r="J5196" t="str">
            <v>8026D82-</v>
          </cell>
          <cell r="K5196" t="str">
            <v>C052201514</v>
          </cell>
          <cell r="L5196">
            <v>518471</v>
          </cell>
        </row>
        <row r="5197">
          <cell r="A5197" t="str">
            <v>860013779-C052221063</v>
          </cell>
          <cell r="B5197">
            <v>816</v>
          </cell>
          <cell r="C5197">
            <v>7339</v>
          </cell>
          <cell r="D5197" t="str">
            <v>816-7339</v>
          </cell>
          <cell r="E5197">
            <v>45027</v>
          </cell>
          <cell r="F5197">
            <v>230550108000</v>
          </cell>
          <cell r="G5197" t="str">
            <v>PGO GIRO DIRECT ABRIL/23</v>
          </cell>
          <cell r="H5197">
            <v>860013779</v>
          </cell>
          <cell r="I5197" t="str">
            <v>ASOCIACION PROBIENESTAR DE FAMILI</v>
          </cell>
          <cell r="J5197" t="str">
            <v>8026D82-</v>
          </cell>
          <cell r="K5197" t="str">
            <v>C052221063</v>
          </cell>
          <cell r="L5197">
            <v>518500</v>
          </cell>
        </row>
        <row r="5198">
          <cell r="A5198" t="str">
            <v>860013779-C052167306</v>
          </cell>
          <cell r="B5198">
            <v>816</v>
          </cell>
          <cell r="C5198">
            <v>3650</v>
          </cell>
          <cell r="D5198" t="str">
            <v>816-3650</v>
          </cell>
          <cell r="E5198">
            <v>43924</v>
          </cell>
          <cell r="F5198">
            <v>230550108000</v>
          </cell>
          <cell r="G5198" t="str">
            <v>PAGO GIRO DIRECTO ABR20</v>
          </cell>
          <cell r="H5198">
            <v>860013779</v>
          </cell>
          <cell r="I5198" t="str">
            <v>ASOCIACION PROBIENESTAR DE FAMILI</v>
          </cell>
          <cell r="J5198" t="str">
            <v>8026D82-</v>
          </cell>
          <cell r="K5198" t="str">
            <v>C052167306</v>
          </cell>
          <cell r="L5198">
            <v>525142</v>
          </cell>
        </row>
        <row r="5199">
          <cell r="A5199" t="str">
            <v>860013779-C052169026</v>
          </cell>
          <cell r="B5199">
            <v>816</v>
          </cell>
          <cell r="C5199">
            <v>3755</v>
          </cell>
          <cell r="D5199" t="str">
            <v>816-3755</v>
          </cell>
          <cell r="E5199">
            <v>43959</v>
          </cell>
          <cell r="F5199">
            <v>230550108000</v>
          </cell>
          <cell r="G5199" t="str">
            <v>PAGO GIRO DIRECTO MAY2020</v>
          </cell>
          <cell r="H5199">
            <v>860013779</v>
          </cell>
          <cell r="I5199" t="str">
            <v>ASOCIACION PROBIENESTAR DE FAMILI</v>
          </cell>
          <cell r="J5199" t="str">
            <v>8026D82-</v>
          </cell>
          <cell r="K5199" t="str">
            <v>C052169026</v>
          </cell>
          <cell r="L5199">
            <v>525142</v>
          </cell>
        </row>
        <row r="5200">
          <cell r="A5200" t="str">
            <v>860013779-C052169426</v>
          </cell>
          <cell r="B5200">
            <v>816</v>
          </cell>
          <cell r="C5200">
            <v>3755</v>
          </cell>
          <cell r="D5200" t="str">
            <v>816-3755</v>
          </cell>
          <cell r="E5200">
            <v>43959</v>
          </cell>
          <cell r="F5200">
            <v>230550108000</v>
          </cell>
          <cell r="G5200" t="str">
            <v>PAGO GIRO DIRECTO MAY2020</v>
          </cell>
          <cell r="H5200">
            <v>860013779</v>
          </cell>
          <cell r="I5200" t="str">
            <v>ASOCIACION PROBIENESTAR DE FAMILI</v>
          </cell>
          <cell r="J5200" t="str">
            <v>8026D82-</v>
          </cell>
          <cell r="K5200" t="str">
            <v>C052169426</v>
          </cell>
          <cell r="L5200">
            <v>525142</v>
          </cell>
        </row>
        <row r="5201">
          <cell r="A5201" t="str">
            <v>860013779-C052169437</v>
          </cell>
          <cell r="B5201">
            <v>816</v>
          </cell>
          <cell r="C5201">
            <v>3755</v>
          </cell>
          <cell r="D5201" t="str">
            <v>816-3755</v>
          </cell>
          <cell r="E5201">
            <v>43959</v>
          </cell>
          <cell r="F5201">
            <v>230550108000</v>
          </cell>
          <cell r="G5201" t="str">
            <v>PAGO GIRO DIRECTO MAY2020</v>
          </cell>
          <cell r="H5201">
            <v>860013779</v>
          </cell>
          <cell r="I5201" t="str">
            <v>ASOCIACION PROBIENESTAR DE FAMILI</v>
          </cell>
          <cell r="J5201" t="str">
            <v>8021D82-</v>
          </cell>
          <cell r="K5201" t="str">
            <v>C052169437</v>
          </cell>
          <cell r="L5201">
            <v>525142</v>
          </cell>
        </row>
        <row r="5202">
          <cell r="A5202" t="str">
            <v>860013779-C052169521</v>
          </cell>
          <cell r="B5202">
            <v>816</v>
          </cell>
          <cell r="C5202">
            <v>3755</v>
          </cell>
          <cell r="D5202" t="str">
            <v>816-3755</v>
          </cell>
          <cell r="E5202">
            <v>43959</v>
          </cell>
          <cell r="F5202">
            <v>230550108000</v>
          </cell>
          <cell r="G5202" t="str">
            <v>PAGO GIRO DIRECTO MAY2020</v>
          </cell>
          <cell r="H5202">
            <v>860013779</v>
          </cell>
          <cell r="I5202" t="str">
            <v>ASOCIACION PROBIENESTAR DE FAMILI</v>
          </cell>
          <cell r="J5202" t="str">
            <v>8032D82-</v>
          </cell>
          <cell r="K5202" t="str">
            <v>C052169521</v>
          </cell>
          <cell r="L5202">
            <v>525142</v>
          </cell>
        </row>
        <row r="5203">
          <cell r="A5203" t="str">
            <v>860013779-C052169778</v>
          </cell>
          <cell r="B5203">
            <v>816</v>
          </cell>
          <cell r="C5203">
            <v>3755</v>
          </cell>
          <cell r="D5203" t="str">
            <v>816-3755</v>
          </cell>
          <cell r="E5203">
            <v>43959</v>
          </cell>
          <cell r="F5203">
            <v>230550108000</v>
          </cell>
          <cell r="G5203" t="str">
            <v>PAGO GIRO DIRECTO MAY2020</v>
          </cell>
          <cell r="H5203">
            <v>860013779</v>
          </cell>
          <cell r="I5203" t="str">
            <v>ASOCIACION PROBIENESTAR DE FAMILI</v>
          </cell>
          <cell r="J5203" t="str">
            <v>8026D82-</v>
          </cell>
          <cell r="K5203" t="str">
            <v>C052169778</v>
          </cell>
          <cell r="L5203">
            <v>525142</v>
          </cell>
        </row>
        <row r="5204">
          <cell r="A5204" t="str">
            <v>860013779-C052171174</v>
          </cell>
          <cell r="B5204">
            <v>816</v>
          </cell>
          <cell r="C5204">
            <v>3964</v>
          </cell>
          <cell r="D5204" t="str">
            <v>816-3964</v>
          </cell>
          <cell r="E5204">
            <v>44019</v>
          </cell>
          <cell r="F5204">
            <v>230550108000</v>
          </cell>
          <cell r="G5204" t="str">
            <v>PAGO GIRO DIRECTO JUL2020</v>
          </cell>
          <cell r="H5204">
            <v>860013779</v>
          </cell>
          <cell r="I5204" t="str">
            <v>ASOCIACION PROBIENESTAR DE FAMILI</v>
          </cell>
          <cell r="J5204" t="str">
            <v>8026D82-</v>
          </cell>
          <cell r="K5204" t="str">
            <v>C052171174</v>
          </cell>
          <cell r="L5204">
            <v>525142</v>
          </cell>
        </row>
        <row r="5205">
          <cell r="A5205" t="str">
            <v>860013779-C052170793</v>
          </cell>
          <cell r="B5205">
            <v>816</v>
          </cell>
          <cell r="C5205">
            <v>3964</v>
          </cell>
          <cell r="D5205" t="str">
            <v>816-3964</v>
          </cell>
          <cell r="E5205">
            <v>44019</v>
          </cell>
          <cell r="F5205">
            <v>230550108000</v>
          </cell>
          <cell r="G5205" t="str">
            <v>PAGO GIRO DIRECTO JUL2020</v>
          </cell>
          <cell r="H5205">
            <v>860013779</v>
          </cell>
          <cell r="I5205" t="str">
            <v>ASOCIACION PROBIENESTAR DE FAMILI</v>
          </cell>
          <cell r="J5205" t="str">
            <v>8026D82-</v>
          </cell>
          <cell r="K5205" t="str">
            <v>C052170793</v>
          </cell>
          <cell r="L5205">
            <v>525142</v>
          </cell>
        </row>
        <row r="5206">
          <cell r="A5206" t="str">
            <v>860013779-C052172942</v>
          </cell>
          <cell r="B5206">
            <v>816</v>
          </cell>
          <cell r="C5206">
            <v>4160</v>
          </cell>
          <cell r="D5206" t="str">
            <v>816-4160</v>
          </cell>
          <cell r="E5206">
            <v>44081</v>
          </cell>
          <cell r="F5206">
            <v>230550108000</v>
          </cell>
          <cell r="G5206" t="str">
            <v>PAGO GIRO DIRECTO SEP2020</v>
          </cell>
          <cell r="H5206">
            <v>860013779</v>
          </cell>
          <cell r="I5206" t="str">
            <v>ASOCIACION PROBIENESTAR DE FAMILI</v>
          </cell>
          <cell r="J5206" t="str">
            <v>8026D82-</v>
          </cell>
          <cell r="K5206" t="str">
            <v>C052172942</v>
          </cell>
          <cell r="L5206">
            <v>525142</v>
          </cell>
        </row>
        <row r="5207">
          <cell r="A5207" t="str">
            <v>860013779-C052174345</v>
          </cell>
          <cell r="B5207">
            <v>816</v>
          </cell>
          <cell r="C5207">
            <v>4260</v>
          </cell>
          <cell r="D5207" t="str">
            <v>816-4260</v>
          </cell>
          <cell r="E5207">
            <v>44111</v>
          </cell>
          <cell r="F5207">
            <v>230550108000</v>
          </cell>
          <cell r="G5207" t="str">
            <v>PAGO GIRO DIRECTO OCT2020</v>
          </cell>
          <cell r="H5207">
            <v>860013779</v>
          </cell>
          <cell r="I5207" t="str">
            <v>ASOCIACION PROBIENESTAR DE FAMILI</v>
          </cell>
          <cell r="J5207" t="str">
            <v>8026D82-</v>
          </cell>
          <cell r="K5207" t="str">
            <v>C052174345</v>
          </cell>
          <cell r="L5207">
            <v>525142</v>
          </cell>
        </row>
        <row r="5208">
          <cell r="A5208" t="str">
            <v>860013779-C052174346</v>
          </cell>
          <cell r="B5208">
            <v>816</v>
          </cell>
          <cell r="C5208">
            <v>4260</v>
          </cell>
          <cell r="D5208" t="str">
            <v>816-4260</v>
          </cell>
          <cell r="E5208">
            <v>44111</v>
          </cell>
          <cell r="F5208">
            <v>230550108000</v>
          </cell>
          <cell r="G5208" t="str">
            <v>PAGO GIRO DIRECTO OCT2020</v>
          </cell>
          <cell r="H5208">
            <v>860013779</v>
          </cell>
          <cell r="I5208" t="str">
            <v>ASOCIACION PROBIENESTAR DE FAMILI</v>
          </cell>
          <cell r="J5208" t="str">
            <v>8026D82-</v>
          </cell>
          <cell r="K5208" t="str">
            <v>C052174346</v>
          </cell>
          <cell r="L5208">
            <v>525142</v>
          </cell>
        </row>
        <row r="5209">
          <cell r="A5209" t="str">
            <v>860013779-C052175921</v>
          </cell>
          <cell r="B5209">
            <v>816</v>
          </cell>
          <cell r="C5209">
            <v>4359</v>
          </cell>
          <cell r="D5209" t="str">
            <v>816-4359</v>
          </cell>
          <cell r="E5209">
            <v>44144</v>
          </cell>
          <cell r="F5209">
            <v>230550108000</v>
          </cell>
          <cell r="G5209" t="str">
            <v>PAGO GIRO DIRECTO NOV2020</v>
          </cell>
          <cell r="H5209">
            <v>860013779</v>
          </cell>
          <cell r="I5209" t="str">
            <v>ASOCIACION PROBIENESTAR DE FAMILI</v>
          </cell>
          <cell r="J5209" t="str">
            <v>8026D82-</v>
          </cell>
          <cell r="K5209" t="str">
            <v>C052175921</v>
          </cell>
          <cell r="L5209">
            <v>525142</v>
          </cell>
        </row>
        <row r="5210">
          <cell r="A5210" t="str">
            <v>860013779-C052176344</v>
          </cell>
          <cell r="B5210">
            <v>816</v>
          </cell>
          <cell r="C5210">
            <v>4359</v>
          </cell>
          <cell r="D5210" t="str">
            <v>816-4359</v>
          </cell>
          <cell r="E5210">
            <v>44144</v>
          </cell>
          <cell r="F5210">
            <v>230550108000</v>
          </cell>
          <cell r="G5210" t="str">
            <v>PAGO GIRO DIRECTO NOV2020</v>
          </cell>
          <cell r="H5210">
            <v>860013779</v>
          </cell>
          <cell r="I5210" t="str">
            <v>ASOCIACION PROBIENESTAR DE FAMILI</v>
          </cell>
          <cell r="J5210" t="str">
            <v>8030D82-</v>
          </cell>
          <cell r="K5210" t="str">
            <v>C052176344</v>
          </cell>
          <cell r="L5210">
            <v>525142</v>
          </cell>
        </row>
        <row r="5211">
          <cell r="A5211" t="str">
            <v>860013779-C052177747</v>
          </cell>
          <cell r="B5211">
            <v>816</v>
          </cell>
          <cell r="C5211">
            <v>4462</v>
          </cell>
          <cell r="D5211" t="str">
            <v>816-4462</v>
          </cell>
          <cell r="E5211">
            <v>44172</v>
          </cell>
          <cell r="F5211">
            <v>230550108000</v>
          </cell>
          <cell r="G5211" t="str">
            <v>PAGO GIRO DIRECTO DIC2020</v>
          </cell>
          <cell r="H5211">
            <v>860013779</v>
          </cell>
          <cell r="I5211" t="str">
            <v>ASOCIACION PROBIENESTAR DE FAMILI</v>
          </cell>
          <cell r="J5211" t="str">
            <v>8026D82-</v>
          </cell>
          <cell r="K5211" t="str">
            <v>C052177747</v>
          </cell>
          <cell r="L5211">
            <v>525142</v>
          </cell>
        </row>
        <row r="5212">
          <cell r="A5212" t="str">
            <v>860013779-C052178619</v>
          </cell>
          <cell r="B5212">
            <v>816</v>
          </cell>
          <cell r="C5212">
            <v>4570</v>
          </cell>
          <cell r="D5212" t="str">
            <v>816-4570</v>
          </cell>
          <cell r="E5212">
            <v>44214</v>
          </cell>
          <cell r="F5212">
            <v>230550108000</v>
          </cell>
          <cell r="G5212" t="str">
            <v>PAGO GIRO DIRECTO ENE2021</v>
          </cell>
          <cell r="H5212">
            <v>860013779</v>
          </cell>
          <cell r="I5212" t="str">
            <v>ASOCIACION PROBIENESTAR DE FAMILI</v>
          </cell>
          <cell r="J5212" t="str">
            <v>8026D82-</v>
          </cell>
          <cell r="K5212" t="str">
            <v>C052178619</v>
          </cell>
          <cell r="L5212">
            <v>525142</v>
          </cell>
        </row>
        <row r="5213">
          <cell r="A5213" t="str">
            <v>860013779-C052183715</v>
          </cell>
          <cell r="B5213">
            <v>816</v>
          </cell>
          <cell r="C5213">
            <v>4985</v>
          </cell>
          <cell r="D5213" t="str">
            <v>816-4985</v>
          </cell>
          <cell r="E5213">
            <v>44323</v>
          </cell>
          <cell r="F5213">
            <v>230550108000</v>
          </cell>
          <cell r="G5213" t="str">
            <v>PAGO GIRO DIRECTO MAY2021</v>
          </cell>
          <cell r="H5213">
            <v>860013779</v>
          </cell>
          <cell r="I5213" t="str">
            <v>ASOCIACION PROBIENESTAR DE FAMILI</v>
          </cell>
          <cell r="J5213" t="str">
            <v>8030D82-</v>
          </cell>
          <cell r="K5213" t="str">
            <v>C052183715</v>
          </cell>
          <cell r="L5213">
            <v>540897</v>
          </cell>
        </row>
        <row r="5214">
          <cell r="A5214" t="str">
            <v>860013779-C052183995</v>
          </cell>
          <cell r="B5214">
            <v>816</v>
          </cell>
          <cell r="C5214">
            <v>4985</v>
          </cell>
          <cell r="D5214" t="str">
            <v>816-4985</v>
          </cell>
          <cell r="E5214">
            <v>44323</v>
          </cell>
          <cell r="F5214">
            <v>230550108000</v>
          </cell>
          <cell r="G5214" t="str">
            <v>PAGO GIRO DIRECTO MAY2021</v>
          </cell>
          <cell r="H5214">
            <v>860013779</v>
          </cell>
          <cell r="I5214" t="str">
            <v>ASOCIACION PROBIENESTAR DE FAMILI</v>
          </cell>
          <cell r="J5214" t="str">
            <v>8030D82-</v>
          </cell>
          <cell r="K5214" t="str">
            <v>C052183995</v>
          </cell>
          <cell r="L5214">
            <v>540897</v>
          </cell>
        </row>
        <row r="5215">
          <cell r="A5215" t="str">
            <v>860013779-C052184819</v>
          </cell>
          <cell r="B5215">
            <v>816</v>
          </cell>
          <cell r="C5215">
            <v>5084</v>
          </cell>
          <cell r="D5215" t="str">
            <v>816-5084</v>
          </cell>
          <cell r="E5215">
            <v>44355</v>
          </cell>
          <cell r="F5215">
            <v>230550108000</v>
          </cell>
          <cell r="G5215" t="str">
            <v>PAGO GIRO DIRECTO JUN2021</v>
          </cell>
          <cell r="H5215">
            <v>860013779</v>
          </cell>
          <cell r="I5215" t="str">
            <v>ASOCIACION PROBIENESTAR DE FAMILI</v>
          </cell>
          <cell r="J5215" t="str">
            <v>8030D82-</v>
          </cell>
          <cell r="K5215" t="str">
            <v>C052184819</v>
          </cell>
          <cell r="L5215">
            <v>540897</v>
          </cell>
        </row>
        <row r="5216">
          <cell r="A5216" t="str">
            <v>860013779-C052185337</v>
          </cell>
          <cell r="B5216">
            <v>816</v>
          </cell>
          <cell r="C5216">
            <v>5084</v>
          </cell>
          <cell r="D5216" t="str">
            <v>816-5084</v>
          </cell>
          <cell r="E5216">
            <v>44355</v>
          </cell>
          <cell r="F5216">
            <v>230550108000</v>
          </cell>
          <cell r="G5216" t="str">
            <v>PAGO GIRO DIRECTO JUN2021</v>
          </cell>
          <cell r="H5216">
            <v>860013779</v>
          </cell>
          <cell r="I5216" t="str">
            <v>ASOCIACION PROBIENESTAR DE FAMILI</v>
          </cell>
          <cell r="J5216" t="str">
            <v>8030D82-</v>
          </cell>
          <cell r="K5216" t="str">
            <v>C052185337</v>
          </cell>
          <cell r="L5216">
            <v>540897</v>
          </cell>
        </row>
        <row r="5217">
          <cell r="A5217" t="str">
            <v>860013779-C052190980</v>
          </cell>
          <cell r="B5217">
            <v>816</v>
          </cell>
          <cell r="C5217">
            <v>5495</v>
          </cell>
          <cell r="D5217" t="str">
            <v>816-5495</v>
          </cell>
          <cell r="E5217">
            <v>44476</v>
          </cell>
          <cell r="F5217">
            <v>230550108000</v>
          </cell>
          <cell r="G5217" t="str">
            <v>PAGO GIRO DIRECTO OCT2021</v>
          </cell>
          <cell r="H5217">
            <v>860013779</v>
          </cell>
          <cell r="I5217" t="str">
            <v>ASOCIACION PROBIENESTAR DE FAMILI</v>
          </cell>
          <cell r="J5217" t="str">
            <v>8026D82-</v>
          </cell>
          <cell r="K5217" t="str">
            <v>C052190980</v>
          </cell>
          <cell r="L5217">
            <v>540897</v>
          </cell>
        </row>
        <row r="5218">
          <cell r="A5218" t="str">
            <v>860013779-C052193304</v>
          </cell>
          <cell r="B5218">
            <v>816</v>
          </cell>
          <cell r="C5218">
            <v>5614</v>
          </cell>
          <cell r="D5218" t="str">
            <v>816-5614</v>
          </cell>
          <cell r="E5218">
            <v>44508</v>
          </cell>
          <cell r="F5218">
            <v>230550108000</v>
          </cell>
          <cell r="G5218" t="str">
            <v>PAGO GIRO DIRECTO NOV2021</v>
          </cell>
          <cell r="H5218">
            <v>860013779</v>
          </cell>
          <cell r="I5218" t="str">
            <v>ASOCIACION PROBIENESTAR DE FAMILI</v>
          </cell>
          <cell r="J5218" t="str">
            <v>8026D82-</v>
          </cell>
          <cell r="K5218" t="str">
            <v>C052193304</v>
          </cell>
          <cell r="L5218">
            <v>540897</v>
          </cell>
        </row>
        <row r="5219">
          <cell r="A5219" t="str">
            <v>860013779-C052194266</v>
          </cell>
          <cell r="B5219">
            <v>816</v>
          </cell>
          <cell r="C5219">
            <v>5729</v>
          </cell>
          <cell r="D5219" t="str">
            <v>816-5729</v>
          </cell>
          <cell r="E5219">
            <v>44537</v>
          </cell>
          <cell r="F5219">
            <v>230550108000</v>
          </cell>
          <cell r="G5219" t="str">
            <v>PAGO GIRO DIRECTO DIC2021</v>
          </cell>
          <cell r="H5219">
            <v>860013779</v>
          </cell>
          <cell r="I5219" t="str">
            <v>ASOCIACION PROBIENESTAR DE FAMILI</v>
          </cell>
          <cell r="J5219" t="str">
            <v>8026D82-</v>
          </cell>
          <cell r="K5219" t="str">
            <v>C052194266</v>
          </cell>
          <cell r="L5219">
            <v>540897</v>
          </cell>
        </row>
        <row r="5220">
          <cell r="A5220" t="str">
            <v>860013779-C052195835</v>
          </cell>
          <cell r="B5220">
            <v>816</v>
          </cell>
          <cell r="C5220">
            <v>5829</v>
          </cell>
          <cell r="D5220" t="str">
            <v>816-5829</v>
          </cell>
          <cell r="E5220">
            <v>44580</v>
          </cell>
          <cell r="F5220">
            <v>230550108000</v>
          </cell>
          <cell r="G5220" t="str">
            <v>PAGO GIRO DIRECTO ENE2022</v>
          </cell>
          <cell r="H5220">
            <v>860013779</v>
          </cell>
          <cell r="I5220" t="str">
            <v>ASOCIACION PROBIENESTAR DE FAMILI</v>
          </cell>
          <cell r="J5220" t="str">
            <v>8026D82-</v>
          </cell>
          <cell r="K5220" t="str">
            <v>C052195835</v>
          </cell>
          <cell r="L5220">
            <v>540897</v>
          </cell>
        </row>
        <row r="5221">
          <cell r="A5221" t="str">
            <v>860013779-C052195836</v>
          </cell>
          <cell r="B5221">
            <v>816</v>
          </cell>
          <cell r="C5221">
            <v>5829</v>
          </cell>
          <cell r="D5221" t="str">
            <v>816-5829</v>
          </cell>
          <cell r="E5221">
            <v>44580</v>
          </cell>
          <cell r="F5221">
            <v>230550108000</v>
          </cell>
          <cell r="G5221" t="str">
            <v>PAGO GIRO DIRECTO ENE2022</v>
          </cell>
          <cell r="H5221">
            <v>860013779</v>
          </cell>
          <cell r="I5221" t="str">
            <v>ASOCIACION PROBIENESTAR DE FAMILI</v>
          </cell>
          <cell r="J5221" t="str">
            <v>8026D82-</v>
          </cell>
          <cell r="K5221" t="str">
            <v>C052195836</v>
          </cell>
          <cell r="L5221">
            <v>540897</v>
          </cell>
        </row>
        <row r="5222">
          <cell r="A5222" t="str">
            <v>860013779-C052196347</v>
          </cell>
          <cell r="B5222">
            <v>816</v>
          </cell>
          <cell r="C5222">
            <v>5939</v>
          </cell>
          <cell r="D5222" t="str">
            <v>816-5939</v>
          </cell>
          <cell r="E5222">
            <v>44599</v>
          </cell>
          <cell r="F5222">
            <v>230550108000</v>
          </cell>
          <cell r="G5222" t="str">
            <v>PAGO GIRO DIRECTO FEB2022</v>
          </cell>
          <cell r="H5222">
            <v>860013779</v>
          </cell>
          <cell r="I5222" t="str">
            <v>ASOCIACION PROBIENESTAR DE FAMILI</v>
          </cell>
          <cell r="J5222" t="str">
            <v>8030D82-</v>
          </cell>
          <cell r="K5222" t="str">
            <v>C052196347</v>
          </cell>
          <cell r="L5222">
            <v>540897</v>
          </cell>
        </row>
        <row r="5223">
          <cell r="A5223" t="str">
            <v>860013779-C052198042</v>
          </cell>
          <cell r="B5223">
            <v>816</v>
          </cell>
          <cell r="C5223">
            <v>6051</v>
          </cell>
          <cell r="D5223" t="str">
            <v>816-6051</v>
          </cell>
          <cell r="E5223">
            <v>44629</v>
          </cell>
          <cell r="F5223">
            <v>230550108000</v>
          </cell>
          <cell r="G5223" t="str">
            <v>PAGO GIRO DIRECTO MAR2022</v>
          </cell>
          <cell r="H5223">
            <v>860013779</v>
          </cell>
          <cell r="I5223" t="str">
            <v>ASOCIACION PROBIENESTAR DE FAMILI</v>
          </cell>
          <cell r="J5223" t="str">
            <v>8055D82-</v>
          </cell>
          <cell r="K5223" t="str">
            <v>C052198042</v>
          </cell>
          <cell r="L5223">
            <v>540897</v>
          </cell>
        </row>
        <row r="5224">
          <cell r="A5224" t="str">
            <v>860013779-C052198183</v>
          </cell>
          <cell r="B5224">
            <v>816</v>
          </cell>
          <cell r="C5224">
            <v>6051</v>
          </cell>
          <cell r="D5224" t="str">
            <v>816-6051</v>
          </cell>
          <cell r="E5224">
            <v>44629</v>
          </cell>
          <cell r="F5224">
            <v>230550108000</v>
          </cell>
          <cell r="G5224" t="str">
            <v>PAGO GIRO DIRECTO MAR2022</v>
          </cell>
          <cell r="H5224">
            <v>860013779</v>
          </cell>
          <cell r="I5224" t="str">
            <v>ASOCIACION PROBIENESTAR DE FAMILI</v>
          </cell>
          <cell r="J5224" t="str">
            <v>8026D82-</v>
          </cell>
          <cell r="K5224" t="str">
            <v>C052198183</v>
          </cell>
          <cell r="L5224">
            <v>540897</v>
          </cell>
        </row>
        <row r="5225">
          <cell r="A5225" t="str">
            <v>860013779-C052198473</v>
          </cell>
          <cell r="B5225">
            <v>816</v>
          </cell>
          <cell r="C5225">
            <v>6146</v>
          </cell>
          <cell r="D5225" t="str">
            <v>816-6146</v>
          </cell>
          <cell r="E5225">
            <v>44658</v>
          </cell>
          <cell r="F5225">
            <v>230550108000</v>
          </cell>
          <cell r="G5225" t="str">
            <v>PAGO GIRO DIRECTO ABR2022</v>
          </cell>
          <cell r="H5225">
            <v>860013779</v>
          </cell>
          <cell r="I5225" t="str">
            <v>ASOCIACION PROBIENESTAR DE FAMILI</v>
          </cell>
          <cell r="J5225" t="str">
            <v>8030D82-</v>
          </cell>
          <cell r="K5225" t="str">
            <v>C052198473</v>
          </cell>
          <cell r="L5225">
            <v>540897</v>
          </cell>
        </row>
        <row r="5226">
          <cell r="A5226" t="str">
            <v>860013779-C052198478</v>
          </cell>
          <cell r="B5226">
            <v>816</v>
          </cell>
          <cell r="C5226">
            <v>6146</v>
          </cell>
          <cell r="D5226" t="str">
            <v>816-6146</v>
          </cell>
          <cell r="E5226">
            <v>44658</v>
          </cell>
          <cell r="F5226">
            <v>230550108000</v>
          </cell>
          <cell r="G5226" t="str">
            <v>PAGO GIRO DIRECTO ABR2022</v>
          </cell>
          <cell r="H5226">
            <v>860013779</v>
          </cell>
          <cell r="I5226" t="str">
            <v>ASOCIACION PROBIENESTAR DE FAMILI</v>
          </cell>
          <cell r="J5226" t="str">
            <v>8026D82-</v>
          </cell>
          <cell r="K5226" t="str">
            <v>C052198478</v>
          </cell>
          <cell r="L5226">
            <v>540897</v>
          </cell>
        </row>
        <row r="5227">
          <cell r="A5227" t="str">
            <v>860013779-C052198495</v>
          </cell>
          <cell r="B5227">
            <v>816</v>
          </cell>
          <cell r="C5227">
            <v>6146</v>
          </cell>
          <cell r="D5227" t="str">
            <v>816-6146</v>
          </cell>
          <cell r="E5227">
            <v>44658</v>
          </cell>
          <cell r="F5227">
            <v>230550108000</v>
          </cell>
          <cell r="G5227" t="str">
            <v>PAGO GIRO DIRECTO ABR2022</v>
          </cell>
          <cell r="H5227">
            <v>860013779</v>
          </cell>
          <cell r="I5227" t="str">
            <v>ASOCIACION PROBIENESTAR DE FAMILI</v>
          </cell>
          <cell r="J5227" t="str">
            <v>8030D82-</v>
          </cell>
          <cell r="K5227" t="str">
            <v>C052198495</v>
          </cell>
          <cell r="L5227">
            <v>540897</v>
          </cell>
        </row>
        <row r="5228">
          <cell r="A5228" t="str">
            <v>860013779-C052198875</v>
          </cell>
          <cell r="B5228">
            <v>816</v>
          </cell>
          <cell r="C5228">
            <v>6146</v>
          </cell>
          <cell r="D5228" t="str">
            <v>816-6146</v>
          </cell>
          <cell r="E5228">
            <v>44658</v>
          </cell>
          <cell r="F5228">
            <v>230550108000</v>
          </cell>
          <cell r="G5228" t="str">
            <v>PAGO GIRO DIRECTO ABR2022</v>
          </cell>
          <cell r="H5228">
            <v>860013779</v>
          </cell>
          <cell r="I5228" t="str">
            <v>ASOCIACION PROBIENESTAR DE FAMILI</v>
          </cell>
          <cell r="J5228" t="str">
            <v>8031D82-</v>
          </cell>
          <cell r="K5228" t="str">
            <v>C052198875</v>
          </cell>
          <cell r="L5228">
            <v>540897</v>
          </cell>
        </row>
        <row r="5229">
          <cell r="A5229" t="str">
            <v>860013779-C052199677</v>
          </cell>
          <cell r="B5229">
            <v>816</v>
          </cell>
          <cell r="C5229">
            <v>6146</v>
          </cell>
          <cell r="D5229" t="str">
            <v>816-6146</v>
          </cell>
          <cell r="E5229">
            <v>44658</v>
          </cell>
          <cell r="F5229">
            <v>230550108000</v>
          </cell>
          <cell r="G5229" t="str">
            <v>PAGO GIRO DIRECTO ABR2022</v>
          </cell>
          <cell r="H5229">
            <v>860013779</v>
          </cell>
          <cell r="I5229" t="str">
            <v>ASOCIACION PROBIENESTAR DE FAMILI</v>
          </cell>
          <cell r="J5229" t="str">
            <v>8026D82-</v>
          </cell>
          <cell r="K5229" t="str">
            <v>C052199677</v>
          </cell>
          <cell r="L5229">
            <v>540897</v>
          </cell>
        </row>
        <row r="5230">
          <cell r="A5230" t="str">
            <v>860013779-C052199722</v>
          </cell>
          <cell r="B5230">
            <v>816</v>
          </cell>
          <cell r="C5230">
            <v>6146</v>
          </cell>
          <cell r="D5230" t="str">
            <v>816-6146</v>
          </cell>
          <cell r="E5230">
            <v>44658</v>
          </cell>
          <cell r="F5230">
            <v>230550108000</v>
          </cell>
          <cell r="G5230" t="str">
            <v>PAGO GIRO DIRECTO ABR2022</v>
          </cell>
          <cell r="H5230">
            <v>860013779</v>
          </cell>
          <cell r="I5230" t="str">
            <v>ASOCIACION PROBIENESTAR DE FAMILI</v>
          </cell>
          <cell r="J5230" t="str">
            <v>8026D82-</v>
          </cell>
          <cell r="K5230" t="str">
            <v>C052199722</v>
          </cell>
          <cell r="L5230">
            <v>540897</v>
          </cell>
        </row>
        <row r="5231">
          <cell r="A5231" t="str">
            <v>860013779-C052201234</v>
          </cell>
          <cell r="B5231">
            <v>816</v>
          </cell>
          <cell r="C5231">
            <v>6239</v>
          </cell>
          <cell r="D5231" t="str">
            <v>816-6239</v>
          </cell>
          <cell r="E5231">
            <v>44687</v>
          </cell>
          <cell r="F5231">
            <v>230550108000</v>
          </cell>
          <cell r="G5231" t="str">
            <v>PAGO GIRO DIRECT MAYO2022</v>
          </cell>
          <cell r="H5231">
            <v>860013779</v>
          </cell>
          <cell r="I5231" t="str">
            <v>ASOCIACION PROBIENESTAR DE FAMILI</v>
          </cell>
          <cell r="J5231" t="str">
            <v>8030D82-</v>
          </cell>
          <cell r="K5231" t="str">
            <v>C052201234</v>
          </cell>
          <cell r="L5231">
            <v>540897</v>
          </cell>
        </row>
        <row r="5232">
          <cell r="A5232" t="str">
            <v>860013779-C052202381</v>
          </cell>
          <cell r="B5232">
            <v>816</v>
          </cell>
          <cell r="C5232">
            <v>6320</v>
          </cell>
          <cell r="D5232" t="str">
            <v>816-6320</v>
          </cell>
          <cell r="E5232">
            <v>44719</v>
          </cell>
          <cell r="F5232">
            <v>230550108000</v>
          </cell>
          <cell r="G5232" t="str">
            <v>PAGO GIRO DIRECT JUN2022</v>
          </cell>
          <cell r="H5232">
            <v>860013779</v>
          </cell>
          <cell r="I5232" t="str">
            <v>ASOCIACION PROBIENESTAR DE FAMILI</v>
          </cell>
          <cell r="J5232" t="str">
            <v>8026D82-</v>
          </cell>
          <cell r="K5232" t="str">
            <v>C052202381</v>
          </cell>
          <cell r="L5232">
            <v>559828</v>
          </cell>
        </row>
        <row r="5233">
          <cell r="A5233" t="str">
            <v>860013779-C052203052</v>
          </cell>
          <cell r="B5233">
            <v>816</v>
          </cell>
          <cell r="C5233">
            <v>6320</v>
          </cell>
          <cell r="D5233" t="str">
            <v>816-6320</v>
          </cell>
          <cell r="E5233">
            <v>44719</v>
          </cell>
          <cell r="F5233">
            <v>230550108000</v>
          </cell>
          <cell r="G5233" t="str">
            <v>PAGO GIRO DIRECT JUN2022</v>
          </cell>
          <cell r="H5233">
            <v>860013779</v>
          </cell>
          <cell r="I5233" t="str">
            <v>ASOCIACION PROBIENESTAR DE FAMILI</v>
          </cell>
          <cell r="J5233" t="str">
            <v>8026D82-</v>
          </cell>
          <cell r="K5233" t="str">
            <v>C052203052</v>
          </cell>
          <cell r="L5233">
            <v>559828</v>
          </cell>
        </row>
        <row r="5234">
          <cell r="A5234" t="str">
            <v>860013779-C052203028</v>
          </cell>
          <cell r="B5234">
            <v>816</v>
          </cell>
          <cell r="C5234">
            <v>6320</v>
          </cell>
          <cell r="D5234" t="str">
            <v>816-6320</v>
          </cell>
          <cell r="E5234">
            <v>44719</v>
          </cell>
          <cell r="F5234">
            <v>230550108000</v>
          </cell>
          <cell r="G5234" t="str">
            <v>PAGO GIRO DIRECT JUN2022</v>
          </cell>
          <cell r="H5234">
            <v>860013779</v>
          </cell>
          <cell r="I5234" t="str">
            <v>ASOCIACION PROBIENESTAR DE FAMILI</v>
          </cell>
          <cell r="J5234" t="str">
            <v>8026D82-</v>
          </cell>
          <cell r="K5234" t="str">
            <v>C052203028</v>
          </cell>
          <cell r="L5234">
            <v>559828</v>
          </cell>
        </row>
        <row r="5235">
          <cell r="A5235" t="str">
            <v>860013779-C052203032</v>
          </cell>
          <cell r="B5235">
            <v>816</v>
          </cell>
          <cell r="C5235">
            <v>6320</v>
          </cell>
          <cell r="D5235" t="str">
            <v>816-6320</v>
          </cell>
          <cell r="E5235">
            <v>44719</v>
          </cell>
          <cell r="F5235">
            <v>230550108000</v>
          </cell>
          <cell r="G5235" t="str">
            <v>PAGO GIRO DIRECT JUN2022</v>
          </cell>
          <cell r="H5235">
            <v>860013779</v>
          </cell>
          <cell r="I5235" t="str">
            <v>ASOCIACION PROBIENESTAR DE FAMILI</v>
          </cell>
          <cell r="J5235" t="str">
            <v>8026D82-</v>
          </cell>
          <cell r="K5235" t="str">
            <v>C052203032</v>
          </cell>
          <cell r="L5235">
            <v>559828</v>
          </cell>
        </row>
        <row r="5236">
          <cell r="A5236" t="str">
            <v>860013779-C052203035</v>
          </cell>
          <cell r="B5236">
            <v>816</v>
          </cell>
          <cell r="C5236">
            <v>6320</v>
          </cell>
          <cell r="D5236" t="str">
            <v>816-6320</v>
          </cell>
          <cell r="E5236">
            <v>44719</v>
          </cell>
          <cell r="F5236">
            <v>230550108000</v>
          </cell>
          <cell r="G5236" t="str">
            <v>PAGO GIRO DIRECT JUN2022</v>
          </cell>
          <cell r="H5236">
            <v>860013779</v>
          </cell>
          <cell r="I5236" t="str">
            <v>ASOCIACION PROBIENESTAR DE FAMILI</v>
          </cell>
          <cell r="J5236" t="str">
            <v>8026D82-</v>
          </cell>
          <cell r="K5236" t="str">
            <v>C052203035</v>
          </cell>
          <cell r="L5236">
            <v>559828</v>
          </cell>
        </row>
        <row r="5237">
          <cell r="A5237" t="str">
            <v>860013779-C052203036</v>
          </cell>
          <cell r="B5237">
            <v>816</v>
          </cell>
          <cell r="C5237">
            <v>6320</v>
          </cell>
          <cell r="D5237" t="str">
            <v>816-6320</v>
          </cell>
          <cell r="E5237">
            <v>44719</v>
          </cell>
          <cell r="F5237">
            <v>230550108000</v>
          </cell>
          <cell r="G5237" t="str">
            <v>PAGO GIRO DIRECT JUN2022</v>
          </cell>
          <cell r="H5237">
            <v>860013779</v>
          </cell>
          <cell r="I5237" t="str">
            <v>ASOCIACION PROBIENESTAR DE FAMILI</v>
          </cell>
          <cell r="J5237" t="str">
            <v>8026D82-</v>
          </cell>
          <cell r="K5237" t="str">
            <v>C052203036</v>
          </cell>
          <cell r="L5237">
            <v>559828</v>
          </cell>
        </row>
        <row r="5238">
          <cell r="A5238" t="str">
            <v>860013779-C052203049</v>
          </cell>
          <cell r="B5238">
            <v>816</v>
          </cell>
          <cell r="C5238">
            <v>6320</v>
          </cell>
          <cell r="D5238" t="str">
            <v>816-6320</v>
          </cell>
          <cell r="E5238">
            <v>44719</v>
          </cell>
          <cell r="F5238">
            <v>230550108000</v>
          </cell>
          <cell r="G5238" t="str">
            <v>PAGO GIRO DIRECT JUN2022</v>
          </cell>
          <cell r="H5238">
            <v>860013779</v>
          </cell>
          <cell r="I5238" t="str">
            <v>ASOCIACION PROBIENESTAR DE FAMILI</v>
          </cell>
          <cell r="J5238" t="str">
            <v>8026D82-</v>
          </cell>
          <cell r="K5238" t="str">
            <v>C052203049</v>
          </cell>
          <cell r="L5238">
            <v>559828</v>
          </cell>
        </row>
        <row r="5239">
          <cell r="A5239" t="str">
            <v>860013779-C052203173</v>
          </cell>
          <cell r="B5239">
            <v>816</v>
          </cell>
          <cell r="C5239">
            <v>6417</v>
          </cell>
          <cell r="D5239" t="str">
            <v>816-6417</v>
          </cell>
          <cell r="E5239">
            <v>44750</v>
          </cell>
          <cell r="F5239">
            <v>230550108000</v>
          </cell>
          <cell r="G5239" t="str">
            <v>PAGO GIRO DIRECT JUL2022</v>
          </cell>
          <cell r="H5239">
            <v>860013779</v>
          </cell>
          <cell r="I5239" t="str">
            <v>ASOCIACION PROBIENESTAR DE FAMILI</v>
          </cell>
          <cell r="J5239" t="str">
            <v>8026D82-</v>
          </cell>
          <cell r="K5239" t="str">
            <v>C052203173</v>
          </cell>
          <cell r="L5239">
            <v>559828</v>
          </cell>
        </row>
        <row r="5240">
          <cell r="A5240" t="str">
            <v>860013779-C052203537</v>
          </cell>
          <cell r="B5240">
            <v>816</v>
          </cell>
          <cell r="C5240">
            <v>6417</v>
          </cell>
          <cell r="D5240" t="str">
            <v>816-6417</v>
          </cell>
          <cell r="E5240">
            <v>44750</v>
          </cell>
          <cell r="F5240">
            <v>230550108000</v>
          </cell>
          <cell r="G5240" t="str">
            <v>PAGO GIRO DIRECT JUL2022</v>
          </cell>
          <cell r="H5240">
            <v>860013779</v>
          </cell>
          <cell r="I5240" t="str">
            <v>ASOCIACION PROBIENESTAR DE FAMILI</v>
          </cell>
          <cell r="J5240" t="str">
            <v>8044D82-</v>
          </cell>
          <cell r="K5240" t="str">
            <v>C052203537</v>
          </cell>
          <cell r="L5240">
            <v>559828</v>
          </cell>
        </row>
        <row r="5241">
          <cell r="A5241" t="str">
            <v>860013779-C052206261</v>
          </cell>
          <cell r="B5241">
            <v>816</v>
          </cell>
          <cell r="C5241">
            <v>6500</v>
          </cell>
          <cell r="D5241" t="str">
            <v>816-6500</v>
          </cell>
          <cell r="E5241">
            <v>44778</v>
          </cell>
          <cell r="F5241">
            <v>230550108000</v>
          </cell>
          <cell r="G5241" t="str">
            <v>PAGO GIRO DIREC AGO2022</v>
          </cell>
          <cell r="H5241">
            <v>860013779</v>
          </cell>
          <cell r="I5241" t="str">
            <v>ASOCIACION PROBIENESTAR DE FAMILI</v>
          </cell>
          <cell r="J5241" t="str">
            <v>8030D82-</v>
          </cell>
          <cell r="K5241" t="str">
            <v>C052206261</v>
          </cell>
          <cell r="L5241">
            <v>559828</v>
          </cell>
        </row>
        <row r="5242">
          <cell r="A5242" t="str">
            <v>860013779-C052207091</v>
          </cell>
          <cell r="B5242">
            <v>816</v>
          </cell>
          <cell r="C5242">
            <v>6500</v>
          </cell>
          <cell r="D5242" t="str">
            <v>816-6500</v>
          </cell>
          <cell r="E5242">
            <v>44778</v>
          </cell>
          <cell r="F5242">
            <v>230550108000</v>
          </cell>
          <cell r="G5242" t="str">
            <v>PAGO GIRO DIREC AGO2022</v>
          </cell>
          <cell r="H5242">
            <v>860013779</v>
          </cell>
          <cell r="I5242" t="str">
            <v>ASOCIACION PROBIENESTAR DE FAMILI</v>
          </cell>
          <cell r="J5242" t="str">
            <v>8030D82-</v>
          </cell>
          <cell r="K5242" t="str">
            <v>C052207091</v>
          </cell>
          <cell r="L5242">
            <v>559828</v>
          </cell>
        </row>
        <row r="5243">
          <cell r="A5243" t="str">
            <v>860013779-C052207719</v>
          </cell>
          <cell r="B5243">
            <v>816</v>
          </cell>
          <cell r="C5243">
            <v>6581</v>
          </cell>
          <cell r="D5243" t="str">
            <v>816-6581</v>
          </cell>
          <cell r="E5243">
            <v>44811</v>
          </cell>
          <cell r="F5243">
            <v>230550108000</v>
          </cell>
          <cell r="G5243" t="str">
            <v>PAGO GIRO DIRECT SEP2022</v>
          </cell>
          <cell r="H5243">
            <v>860013779</v>
          </cell>
          <cell r="I5243" t="str">
            <v>ASOCIACION PROBIENESTAR DE FAMILI</v>
          </cell>
          <cell r="J5243" t="str">
            <v>8026D82-</v>
          </cell>
          <cell r="K5243" t="str">
            <v>C052207719</v>
          </cell>
          <cell r="L5243">
            <v>559828</v>
          </cell>
        </row>
        <row r="5244">
          <cell r="A5244" t="str">
            <v>860013779-C052208572</v>
          </cell>
          <cell r="B5244">
            <v>816</v>
          </cell>
          <cell r="C5244">
            <v>6581</v>
          </cell>
          <cell r="D5244" t="str">
            <v>816-6581</v>
          </cell>
          <cell r="E5244">
            <v>44811</v>
          </cell>
          <cell r="F5244">
            <v>230550108000</v>
          </cell>
          <cell r="G5244" t="str">
            <v>PAGO GIRO DIRECT SEP2022</v>
          </cell>
          <cell r="H5244">
            <v>860013779</v>
          </cell>
          <cell r="I5244" t="str">
            <v>ASOCIACION PROBIENESTAR DE FAMILI</v>
          </cell>
          <cell r="J5244" t="str">
            <v>8048D82-</v>
          </cell>
          <cell r="K5244" t="str">
            <v>C052208572</v>
          </cell>
          <cell r="L5244">
            <v>559828</v>
          </cell>
        </row>
        <row r="5245">
          <cell r="A5245" t="str">
            <v>860013779-C052208976</v>
          </cell>
          <cell r="B5245">
            <v>816</v>
          </cell>
          <cell r="C5245">
            <v>6581</v>
          </cell>
          <cell r="D5245" t="str">
            <v>816-6581</v>
          </cell>
          <cell r="E5245">
            <v>44811</v>
          </cell>
          <cell r="F5245">
            <v>230550108000</v>
          </cell>
          <cell r="G5245" t="str">
            <v>PAGO GIRO DIRECT SEP2022</v>
          </cell>
          <cell r="H5245">
            <v>860013779</v>
          </cell>
          <cell r="I5245" t="str">
            <v>ASOCIACION PROBIENESTAR DE FAMILI</v>
          </cell>
          <cell r="J5245" t="str">
            <v>8030D82-</v>
          </cell>
          <cell r="K5245" t="str">
            <v>C052208976</v>
          </cell>
          <cell r="L5245">
            <v>559828</v>
          </cell>
        </row>
        <row r="5246">
          <cell r="A5246" t="str">
            <v>860013779-C052210222</v>
          </cell>
          <cell r="B5246">
            <v>816</v>
          </cell>
          <cell r="C5246">
            <v>6705</v>
          </cell>
          <cell r="D5246" t="str">
            <v>816-6705</v>
          </cell>
          <cell r="E5246">
            <v>44841</v>
          </cell>
          <cell r="F5246">
            <v>230550108000</v>
          </cell>
          <cell r="G5246" t="str">
            <v>PAGO GIRO DIRECT OCT2022</v>
          </cell>
          <cell r="H5246">
            <v>860013779</v>
          </cell>
          <cell r="I5246" t="str">
            <v>ASOCIACION PROBIENESTAR DE FAMILI</v>
          </cell>
          <cell r="J5246" t="str">
            <v>8026D82-</v>
          </cell>
          <cell r="K5246" t="str">
            <v>C052210222</v>
          </cell>
          <cell r="L5246">
            <v>559828</v>
          </cell>
        </row>
        <row r="5247">
          <cell r="A5247" t="str">
            <v>860013779-C052210706</v>
          </cell>
          <cell r="B5247">
            <v>816</v>
          </cell>
          <cell r="C5247">
            <v>6705</v>
          </cell>
          <cell r="D5247" t="str">
            <v>816-6705</v>
          </cell>
          <cell r="E5247">
            <v>44841</v>
          </cell>
          <cell r="F5247">
            <v>230550108000</v>
          </cell>
          <cell r="G5247" t="str">
            <v>PAGO GIRO DIRECT OCT2022</v>
          </cell>
          <cell r="H5247">
            <v>860013779</v>
          </cell>
          <cell r="I5247" t="str">
            <v>ASOCIACION PROBIENESTAR DE FAMILI</v>
          </cell>
          <cell r="J5247" t="str">
            <v>8026D82-</v>
          </cell>
          <cell r="K5247" t="str">
            <v>C052210706</v>
          </cell>
          <cell r="L5247">
            <v>559828</v>
          </cell>
        </row>
        <row r="5248">
          <cell r="A5248" t="str">
            <v>860013779-C052210774</v>
          </cell>
          <cell r="B5248">
            <v>816</v>
          </cell>
          <cell r="C5248">
            <v>6705</v>
          </cell>
          <cell r="D5248" t="str">
            <v>816-6705</v>
          </cell>
          <cell r="E5248">
            <v>44841</v>
          </cell>
          <cell r="F5248">
            <v>230550108000</v>
          </cell>
          <cell r="G5248" t="str">
            <v>PAGO GIRO DIRECT OCT2022</v>
          </cell>
          <cell r="H5248">
            <v>860013779</v>
          </cell>
          <cell r="I5248" t="str">
            <v>ASOCIACION PROBIENESTAR DE FAMILI</v>
          </cell>
          <cell r="J5248" t="str">
            <v>8030D82-</v>
          </cell>
          <cell r="K5248" t="str">
            <v>C052210774</v>
          </cell>
          <cell r="L5248">
            <v>559828</v>
          </cell>
        </row>
        <row r="5249">
          <cell r="A5249" t="str">
            <v>860013779-C052210977</v>
          </cell>
          <cell r="B5249">
            <v>816</v>
          </cell>
          <cell r="C5249">
            <v>6705</v>
          </cell>
          <cell r="D5249" t="str">
            <v>816-6705</v>
          </cell>
          <cell r="E5249">
            <v>44841</v>
          </cell>
          <cell r="F5249">
            <v>230550108000</v>
          </cell>
          <cell r="G5249" t="str">
            <v>PAGO GIRO DIRECT OCT2022</v>
          </cell>
          <cell r="H5249">
            <v>860013779</v>
          </cell>
          <cell r="I5249" t="str">
            <v>ASOCIACION PROBIENESTAR DE FAMILI</v>
          </cell>
          <cell r="J5249" t="str">
            <v>8048D82-</v>
          </cell>
          <cell r="K5249" t="str">
            <v>C052210977</v>
          </cell>
          <cell r="L5249">
            <v>559828</v>
          </cell>
        </row>
        <row r="5250">
          <cell r="A5250" t="str">
            <v>860013779-C052211611</v>
          </cell>
          <cell r="B5250">
            <v>816</v>
          </cell>
          <cell r="C5250">
            <v>6809</v>
          </cell>
          <cell r="D5250" t="str">
            <v>816-6809</v>
          </cell>
          <cell r="E5250">
            <v>44873</v>
          </cell>
          <cell r="F5250">
            <v>230550108000</v>
          </cell>
          <cell r="G5250" t="str">
            <v>PAGO GIRO DIRECT NOV2022</v>
          </cell>
          <cell r="H5250">
            <v>860013779</v>
          </cell>
          <cell r="I5250" t="str">
            <v>ASOCIACION PROBIENESTAR DE FAMILI</v>
          </cell>
          <cell r="J5250" t="str">
            <v>8026D82-</v>
          </cell>
          <cell r="K5250" t="str">
            <v>C052211611</v>
          </cell>
          <cell r="L5250">
            <v>559828</v>
          </cell>
        </row>
        <row r="5251">
          <cell r="A5251" t="str">
            <v>860013779-C052213029</v>
          </cell>
          <cell r="B5251">
            <v>816</v>
          </cell>
          <cell r="C5251">
            <v>6809</v>
          </cell>
          <cell r="D5251" t="str">
            <v>816-6809</v>
          </cell>
          <cell r="E5251">
            <v>44873</v>
          </cell>
          <cell r="F5251">
            <v>230550108000</v>
          </cell>
          <cell r="G5251" t="str">
            <v>PAGO GIRO DIRECT NOV2022</v>
          </cell>
          <cell r="H5251">
            <v>860013779</v>
          </cell>
          <cell r="I5251" t="str">
            <v>ASOCIACION PROBIENESTAR DE FAMILI</v>
          </cell>
          <cell r="J5251" t="str">
            <v>8026D82-</v>
          </cell>
          <cell r="K5251" t="str">
            <v>C052213029</v>
          </cell>
          <cell r="L5251">
            <v>559828</v>
          </cell>
        </row>
        <row r="5252">
          <cell r="A5252" t="str">
            <v>860013779-C052213791</v>
          </cell>
          <cell r="B5252">
            <v>816</v>
          </cell>
          <cell r="C5252">
            <v>6809</v>
          </cell>
          <cell r="D5252" t="str">
            <v>816-6809</v>
          </cell>
          <cell r="E5252">
            <v>44873</v>
          </cell>
          <cell r="F5252">
            <v>230550108000</v>
          </cell>
          <cell r="G5252" t="str">
            <v>PAGO GIRO DIRECT NOV2022</v>
          </cell>
          <cell r="H5252">
            <v>860013779</v>
          </cell>
          <cell r="I5252" t="str">
            <v>ASOCIACION PROBIENESTAR DE FAMILI</v>
          </cell>
          <cell r="J5252" t="str">
            <v>8048D82-</v>
          </cell>
          <cell r="K5252" t="str">
            <v>C052213791</v>
          </cell>
          <cell r="L5252">
            <v>559828</v>
          </cell>
        </row>
        <row r="5253">
          <cell r="A5253" t="str">
            <v>860013779-C052214477</v>
          </cell>
          <cell r="B5253">
            <v>816</v>
          </cell>
          <cell r="C5253">
            <v>6910</v>
          </cell>
          <cell r="D5253" t="str">
            <v>816-6910</v>
          </cell>
          <cell r="E5253">
            <v>44902</v>
          </cell>
          <cell r="F5253">
            <v>230550108000</v>
          </cell>
          <cell r="G5253" t="str">
            <v>PGO GIRO DIRECT DIC/22</v>
          </cell>
          <cell r="H5253">
            <v>860013779</v>
          </cell>
          <cell r="I5253" t="str">
            <v>ASOCIACION PROBIENESTAR DE FAMILI</v>
          </cell>
          <cell r="J5253" t="str">
            <v>8026D82-</v>
          </cell>
          <cell r="K5253" t="str">
            <v>C052214477</v>
          </cell>
          <cell r="L5253">
            <v>559828</v>
          </cell>
        </row>
        <row r="5254">
          <cell r="A5254" t="str">
            <v>860013779-C052215251</v>
          </cell>
          <cell r="B5254">
            <v>816</v>
          </cell>
          <cell r="C5254">
            <v>6910</v>
          </cell>
          <cell r="D5254" t="str">
            <v>816-6910</v>
          </cell>
          <cell r="E5254">
            <v>44902</v>
          </cell>
          <cell r="F5254">
            <v>230550108000</v>
          </cell>
          <cell r="G5254" t="str">
            <v>PGO GIRO DIRECT DIC/22</v>
          </cell>
          <cell r="H5254">
            <v>860013779</v>
          </cell>
          <cell r="I5254" t="str">
            <v>ASOCIACION PROBIENESTAR DE FAMILI</v>
          </cell>
          <cell r="J5254" t="str">
            <v>8026D82-</v>
          </cell>
          <cell r="K5254" t="str">
            <v>C052215251</v>
          </cell>
          <cell r="L5254">
            <v>559828</v>
          </cell>
        </row>
        <row r="5255">
          <cell r="A5255" t="str">
            <v>860013779-C052215411</v>
          </cell>
          <cell r="B5255">
            <v>816</v>
          </cell>
          <cell r="C5255">
            <v>6910</v>
          </cell>
          <cell r="D5255" t="str">
            <v>816-6910</v>
          </cell>
          <cell r="E5255">
            <v>44902</v>
          </cell>
          <cell r="F5255">
            <v>230550108000</v>
          </cell>
          <cell r="G5255" t="str">
            <v>PGO GIRO DIRECT DIC/22</v>
          </cell>
          <cell r="H5255">
            <v>860013779</v>
          </cell>
          <cell r="I5255" t="str">
            <v>ASOCIACION PROBIENESTAR DE FAMILI</v>
          </cell>
          <cell r="J5255" t="str">
            <v>8048D82-</v>
          </cell>
          <cell r="K5255" t="str">
            <v>C052215411</v>
          </cell>
          <cell r="L5255">
            <v>559828</v>
          </cell>
        </row>
        <row r="5256">
          <cell r="A5256" t="str">
            <v>860013779-C052215906</v>
          </cell>
          <cell r="B5256">
            <v>816</v>
          </cell>
          <cell r="C5256">
            <v>7017</v>
          </cell>
          <cell r="D5256" t="str">
            <v>816-7017</v>
          </cell>
          <cell r="E5256">
            <v>44946</v>
          </cell>
          <cell r="F5256">
            <v>230550108000</v>
          </cell>
          <cell r="G5256" t="str">
            <v>PGO GIRO DIRECTO ENE/23</v>
          </cell>
          <cell r="H5256">
            <v>860013779</v>
          </cell>
          <cell r="I5256" t="str">
            <v>ASOCIACION PROBIENESTAR DE FAMILI</v>
          </cell>
          <cell r="J5256" t="str">
            <v>8026D82-</v>
          </cell>
          <cell r="K5256" t="str">
            <v>C052215906</v>
          </cell>
          <cell r="L5256">
            <v>559828</v>
          </cell>
        </row>
        <row r="5257">
          <cell r="A5257" t="str">
            <v>860013779-C052217720</v>
          </cell>
          <cell r="B5257">
            <v>816</v>
          </cell>
          <cell r="C5257">
            <v>7128</v>
          </cell>
          <cell r="D5257" t="str">
            <v>816-7128</v>
          </cell>
          <cell r="E5257">
            <v>44964</v>
          </cell>
          <cell r="F5257">
            <v>230550108000</v>
          </cell>
          <cell r="G5257" t="str">
            <v>PAGO GIRO DIRECT FEB2023</v>
          </cell>
          <cell r="H5257">
            <v>860013779</v>
          </cell>
          <cell r="I5257" t="str">
            <v>ASOCIACION PROBIENESTAR DE FAMILI</v>
          </cell>
          <cell r="J5257" t="str">
            <v>8026D82-</v>
          </cell>
          <cell r="K5257" t="str">
            <v>C052217720</v>
          </cell>
          <cell r="L5257">
            <v>559828</v>
          </cell>
        </row>
        <row r="5258">
          <cell r="A5258" t="str">
            <v>860013779-C052217745</v>
          </cell>
          <cell r="B5258">
            <v>816</v>
          </cell>
          <cell r="C5258">
            <v>7128</v>
          </cell>
          <cell r="D5258" t="str">
            <v>816-7128</v>
          </cell>
          <cell r="E5258">
            <v>44964</v>
          </cell>
          <cell r="F5258">
            <v>230550108000</v>
          </cell>
          <cell r="G5258" t="str">
            <v>PAGO GIRO DIRECT FEB2023</v>
          </cell>
          <cell r="H5258">
            <v>860013779</v>
          </cell>
          <cell r="I5258" t="str">
            <v>ASOCIACION PROBIENESTAR DE FAMILI</v>
          </cell>
          <cell r="J5258" t="str">
            <v>8026D82-</v>
          </cell>
          <cell r="K5258" t="str">
            <v>C052217745</v>
          </cell>
          <cell r="L5258">
            <v>559828</v>
          </cell>
        </row>
        <row r="5259">
          <cell r="A5259" t="str">
            <v>860013779-C052217757</v>
          </cell>
          <cell r="B5259">
            <v>816</v>
          </cell>
          <cell r="C5259">
            <v>7128</v>
          </cell>
          <cell r="D5259" t="str">
            <v>816-7128</v>
          </cell>
          <cell r="E5259">
            <v>44964</v>
          </cell>
          <cell r="F5259">
            <v>230550108000</v>
          </cell>
          <cell r="G5259" t="str">
            <v>PAGO GIRO DIRECT FEB2023</v>
          </cell>
          <cell r="H5259">
            <v>860013779</v>
          </cell>
          <cell r="I5259" t="str">
            <v>ASOCIACION PROBIENESTAR DE FAMILI</v>
          </cell>
          <cell r="J5259" t="str">
            <v>8026D82-</v>
          </cell>
          <cell r="K5259" t="str">
            <v>C052217757</v>
          </cell>
          <cell r="L5259">
            <v>559828</v>
          </cell>
        </row>
        <row r="5260">
          <cell r="A5260" t="str">
            <v>860013779-C052218266</v>
          </cell>
          <cell r="B5260">
            <v>816</v>
          </cell>
          <cell r="C5260">
            <v>7128</v>
          </cell>
          <cell r="D5260" t="str">
            <v>816-7128</v>
          </cell>
          <cell r="E5260">
            <v>44964</v>
          </cell>
          <cell r="F5260">
            <v>230550108000</v>
          </cell>
          <cell r="G5260" t="str">
            <v>PAGO GIRO DIRECT FEB2023</v>
          </cell>
          <cell r="H5260">
            <v>860013779</v>
          </cell>
          <cell r="I5260" t="str">
            <v>ASOCIACION PROBIENESTAR DE FAMILI</v>
          </cell>
          <cell r="J5260" t="str">
            <v>8026D82-</v>
          </cell>
          <cell r="K5260" t="str">
            <v>C052218266</v>
          </cell>
          <cell r="L5260">
            <v>559828</v>
          </cell>
        </row>
        <row r="5261">
          <cell r="A5261" t="str">
            <v>860013779-C052218407</v>
          </cell>
          <cell r="B5261">
            <v>816</v>
          </cell>
          <cell r="C5261">
            <v>7128</v>
          </cell>
          <cell r="D5261" t="str">
            <v>816-7128</v>
          </cell>
          <cell r="E5261">
            <v>44964</v>
          </cell>
          <cell r="F5261">
            <v>230550108000</v>
          </cell>
          <cell r="G5261" t="str">
            <v>PAGO GIRO DIRECT FEB2023</v>
          </cell>
          <cell r="H5261">
            <v>860013779</v>
          </cell>
          <cell r="I5261" t="str">
            <v>ASOCIACION PROBIENESTAR DE FAMILI</v>
          </cell>
          <cell r="J5261" t="str">
            <v>8026D82-</v>
          </cell>
          <cell r="K5261" t="str">
            <v>C052218407</v>
          </cell>
          <cell r="L5261">
            <v>559828</v>
          </cell>
        </row>
        <row r="5262">
          <cell r="A5262" t="str">
            <v>860013779-C052220885</v>
          </cell>
          <cell r="B5262">
            <v>816</v>
          </cell>
          <cell r="C5262">
            <v>7236</v>
          </cell>
          <cell r="D5262" t="str">
            <v>816-7236</v>
          </cell>
          <cell r="E5262">
            <v>44992</v>
          </cell>
          <cell r="F5262">
            <v>230550108000</v>
          </cell>
          <cell r="G5262" t="str">
            <v>PAGO GIRO DIRECT MAR2023</v>
          </cell>
          <cell r="H5262">
            <v>860013779</v>
          </cell>
          <cell r="I5262" t="str">
            <v>ASOCIACION PROBIENESTAR DE FAMILI</v>
          </cell>
          <cell r="J5262" t="str">
            <v>8048D82-</v>
          </cell>
          <cell r="K5262" t="str">
            <v>C052220885</v>
          </cell>
          <cell r="L5262">
            <v>579422</v>
          </cell>
        </row>
        <row r="5263">
          <cell r="A5263" t="str">
            <v>860013779-C052182830</v>
          </cell>
          <cell r="B5263">
            <v>816</v>
          </cell>
          <cell r="C5263">
            <v>4874</v>
          </cell>
          <cell r="D5263" t="str">
            <v>816-4874</v>
          </cell>
          <cell r="E5263">
            <v>44295</v>
          </cell>
          <cell r="F5263">
            <v>230550108000</v>
          </cell>
          <cell r="G5263" t="str">
            <v>PAGO GIRO DIRECTO ABR2021</v>
          </cell>
          <cell r="H5263">
            <v>860013779</v>
          </cell>
          <cell r="I5263" t="str">
            <v>ASOCIACION PROBIENESTAR DE FAMILI</v>
          </cell>
          <cell r="J5263" t="str">
            <v>8026D82-</v>
          </cell>
          <cell r="K5263" t="str">
            <v>C052182830</v>
          </cell>
          <cell r="L5263">
            <v>603857</v>
          </cell>
        </row>
        <row r="5264">
          <cell r="A5264" t="str">
            <v>860013779-C05295741</v>
          </cell>
          <cell r="B5264">
            <v>816</v>
          </cell>
          <cell r="C5264">
            <v>3368</v>
          </cell>
          <cell r="D5264" t="str">
            <v>816-3368</v>
          </cell>
          <cell r="E5264">
            <v>43852</v>
          </cell>
          <cell r="F5264">
            <v>230550108000</v>
          </cell>
          <cell r="G5264" t="str">
            <v>PAGO GIRO DIRECTO ENE2020</v>
          </cell>
          <cell r="H5264">
            <v>860013779</v>
          </cell>
          <cell r="I5264" t="str">
            <v>ASOCIACION PROBIENESTAR DE FAMILI</v>
          </cell>
          <cell r="J5264" t="str">
            <v>8026D82-</v>
          </cell>
          <cell r="K5264" t="str">
            <v>C05295741</v>
          </cell>
          <cell r="L5264">
            <v>707250</v>
          </cell>
        </row>
        <row r="5265">
          <cell r="A5265" t="str">
            <v>860013779-C05299512</v>
          </cell>
          <cell r="B5265">
            <v>816</v>
          </cell>
          <cell r="C5265">
            <v>3455</v>
          </cell>
          <cell r="D5265" t="str">
            <v>816-3455</v>
          </cell>
          <cell r="E5265">
            <v>43868</v>
          </cell>
          <cell r="F5265">
            <v>230550108000</v>
          </cell>
          <cell r="G5265" t="str">
            <v>PAGO GIRO DIRECTO FEB2020</v>
          </cell>
          <cell r="H5265">
            <v>860013779</v>
          </cell>
          <cell r="I5265" t="str">
            <v>ASOCIACION PROBIENESTAR DE FAMILI</v>
          </cell>
          <cell r="J5265" t="str">
            <v>8026D82-</v>
          </cell>
          <cell r="K5265" t="str">
            <v>C05299512</v>
          </cell>
          <cell r="L5265">
            <v>707250</v>
          </cell>
        </row>
        <row r="5266">
          <cell r="A5266" t="str">
            <v>860013779-C052102519</v>
          </cell>
          <cell r="B5266">
            <v>816</v>
          </cell>
          <cell r="C5266">
            <v>3569</v>
          </cell>
          <cell r="D5266" t="str">
            <v>816-3569</v>
          </cell>
          <cell r="E5266">
            <v>43896</v>
          </cell>
          <cell r="F5266">
            <v>230550108000</v>
          </cell>
          <cell r="G5266" t="str">
            <v>PAGO GIRO DIRECTO MAR20</v>
          </cell>
          <cell r="H5266">
            <v>860013779</v>
          </cell>
          <cell r="I5266" t="str">
            <v>ASOCIACION PROBIENESTAR DE FAMILI</v>
          </cell>
          <cell r="J5266" t="str">
            <v>8026D82-</v>
          </cell>
          <cell r="K5266" t="str">
            <v>C052102519</v>
          </cell>
          <cell r="L5266">
            <v>707250</v>
          </cell>
        </row>
        <row r="5267">
          <cell r="A5267" t="str">
            <v>860013779-C052102873</v>
          </cell>
          <cell r="B5267">
            <v>816</v>
          </cell>
          <cell r="C5267">
            <v>3569</v>
          </cell>
          <cell r="D5267" t="str">
            <v>816-3569</v>
          </cell>
          <cell r="E5267">
            <v>43896</v>
          </cell>
          <cell r="F5267">
            <v>230550108000</v>
          </cell>
          <cell r="G5267" t="str">
            <v>PAGO GIRO DIRECTO MAR20</v>
          </cell>
          <cell r="H5267">
            <v>860013779</v>
          </cell>
          <cell r="I5267" t="str">
            <v>ASOCIACION PROBIENESTAR DE FAMILI</v>
          </cell>
          <cell r="J5267" t="str">
            <v>8026D82-</v>
          </cell>
          <cell r="K5267" t="str">
            <v>C052102873</v>
          </cell>
          <cell r="L5267">
            <v>707250</v>
          </cell>
        </row>
        <row r="5268">
          <cell r="A5268" t="str">
            <v>860013779-C052104769</v>
          </cell>
          <cell r="B5268">
            <v>816</v>
          </cell>
          <cell r="C5268">
            <v>3569</v>
          </cell>
          <cell r="D5268" t="str">
            <v>816-3569</v>
          </cell>
          <cell r="E5268">
            <v>43896</v>
          </cell>
          <cell r="F5268">
            <v>230550108000</v>
          </cell>
          <cell r="G5268" t="str">
            <v>PAGO GIRO DIRECTO MAR20</v>
          </cell>
          <cell r="H5268">
            <v>860013779</v>
          </cell>
          <cell r="I5268" t="str">
            <v>ASOCIACION PROBIENESTAR DE FAMILI</v>
          </cell>
          <cell r="J5268" t="str">
            <v>8026D82-</v>
          </cell>
          <cell r="K5268" t="str">
            <v>C052104769</v>
          </cell>
          <cell r="L5268">
            <v>707250</v>
          </cell>
        </row>
        <row r="5269">
          <cell r="A5269" t="str">
            <v>860013779-C05295612</v>
          </cell>
          <cell r="B5269">
            <v>816</v>
          </cell>
          <cell r="C5269">
            <v>3368</v>
          </cell>
          <cell r="D5269" t="str">
            <v>816-3368</v>
          </cell>
          <cell r="E5269">
            <v>43852</v>
          </cell>
          <cell r="F5269">
            <v>230550108000</v>
          </cell>
          <cell r="G5269" t="str">
            <v>PAGO GIRO DIRECTO ENE2020</v>
          </cell>
          <cell r="H5269">
            <v>860013779</v>
          </cell>
          <cell r="I5269" t="str">
            <v>ASOCIACION PROBIENESTAR DE FAMILI</v>
          </cell>
          <cell r="J5269" t="str">
            <v>8026D82-</v>
          </cell>
          <cell r="K5269" t="str">
            <v>C05295612</v>
          </cell>
          <cell r="L5269">
            <v>709650</v>
          </cell>
        </row>
        <row r="5270">
          <cell r="A5270" t="str">
            <v>860013779-C052102021</v>
          </cell>
          <cell r="B5270">
            <v>816</v>
          </cell>
          <cell r="C5270">
            <v>3569</v>
          </cell>
          <cell r="D5270" t="str">
            <v>816-3569</v>
          </cell>
          <cell r="E5270">
            <v>43896</v>
          </cell>
          <cell r="F5270">
            <v>230550108000</v>
          </cell>
          <cell r="G5270" t="str">
            <v>PAGO GIRO DIRECTO MAR20</v>
          </cell>
          <cell r="H5270">
            <v>860013779</v>
          </cell>
          <cell r="I5270" t="str">
            <v>ASOCIACION PROBIENESTAR DE FAMILI</v>
          </cell>
          <cell r="J5270" t="str">
            <v>8026D82-</v>
          </cell>
          <cell r="K5270" t="str">
            <v>C052102021</v>
          </cell>
          <cell r="L5270">
            <v>709650</v>
          </cell>
        </row>
        <row r="5271">
          <cell r="A5271" t="str">
            <v>860013779-C052102875</v>
          </cell>
          <cell r="B5271">
            <v>816</v>
          </cell>
          <cell r="C5271">
            <v>3569</v>
          </cell>
          <cell r="D5271" t="str">
            <v>816-3569</v>
          </cell>
          <cell r="E5271">
            <v>43896</v>
          </cell>
          <cell r="F5271">
            <v>230550108000</v>
          </cell>
          <cell r="G5271" t="str">
            <v>PAGO GIRO DIRECTO MAR20</v>
          </cell>
          <cell r="H5271">
            <v>860013779</v>
          </cell>
          <cell r="I5271" t="str">
            <v>ASOCIACION PROBIENESTAR DE FAMILI</v>
          </cell>
          <cell r="J5271" t="str">
            <v>8026D82-</v>
          </cell>
          <cell r="K5271" t="str">
            <v>C052102875</v>
          </cell>
          <cell r="L5271">
            <v>709650</v>
          </cell>
        </row>
        <row r="5272">
          <cell r="A5272" t="str">
            <v>860013779-C052104155</v>
          </cell>
          <cell r="B5272">
            <v>816</v>
          </cell>
          <cell r="C5272">
            <v>3569</v>
          </cell>
          <cell r="D5272" t="str">
            <v>816-3569</v>
          </cell>
          <cell r="E5272">
            <v>43896</v>
          </cell>
          <cell r="F5272">
            <v>230550108000</v>
          </cell>
          <cell r="G5272" t="str">
            <v>PAGO GIRO DIRECTO MAR20</v>
          </cell>
          <cell r="H5272">
            <v>860013779</v>
          </cell>
          <cell r="I5272" t="str">
            <v>ASOCIACION PROBIENESTAR DE FAMILI</v>
          </cell>
          <cell r="J5272" t="str">
            <v>8026D82-</v>
          </cell>
          <cell r="K5272" t="str">
            <v>C052104155</v>
          </cell>
          <cell r="L5272">
            <v>709650</v>
          </cell>
        </row>
        <row r="5273">
          <cell r="A5273" t="str">
            <v>860013779-C052169088</v>
          </cell>
          <cell r="B5273">
            <v>816</v>
          </cell>
          <cell r="C5273">
            <v>3755</v>
          </cell>
          <cell r="D5273" t="str">
            <v>816-3755</v>
          </cell>
          <cell r="E5273">
            <v>43959</v>
          </cell>
          <cell r="F5273">
            <v>230550108000</v>
          </cell>
          <cell r="G5273" t="str">
            <v>PAGO GIRO DIRECTO MAY2020</v>
          </cell>
          <cell r="H5273">
            <v>860013779</v>
          </cell>
          <cell r="I5273" t="str">
            <v>ASOCIACION PROBIENESTAR DE FAMILI</v>
          </cell>
          <cell r="J5273" t="str">
            <v>8030D82-</v>
          </cell>
          <cell r="K5273" t="str">
            <v>C052169088</v>
          </cell>
          <cell r="L5273">
            <v>735545</v>
          </cell>
        </row>
        <row r="5274">
          <cell r="A5274" t="str">
            <v>860013779-C052169517</v>
          </cell>
          <cell r="B5274">
            <v>816</v>
          </cell>
          <cell r="C5274">
            <v>3755</v>
          </cell>
          <cell r="D5274" t="str">
            <v>816-3755</v>
          </cell>
          <cell r="E5274">
            <v>43959</v>
          </cell>
          <cell r="F5274">
            <v>230550108000</v>
          </cell>
          <cell r="G5274" t="str">
            <v>PAGO GIRO DIRECTO MAY2020</v>
          </cell>
          <cell r="H5274">
            <v>860013779</v>
          </cell>
          <cell r="I5274" t="str">
            <v>ASOCIACION PROBIENESTAR DE FAMILI</v>
          </cell>
          <cell r="J5274" t="str">
            <v>8030D82-</v>
          </cell>
          <cell r="K5274" t="str">
            <v>C052169517</v>
          </cell>
          <cell r="L5274">
            <v>735545</v>
          </cell>
        </row>
        <row r="5275">
          <cell r="A5275" t="str">
            <v>860013779-C052169525</v>
          </cell>
          <cell r="B5275">
            <v>816</v>
          </cell>
          <cell r="C5275">
            <v>3755</v>
          </cell>
          <cell r="D5275" t="str">
            <v>816-3755</v>
          </cell>
          <cell r="E5275">
            <v>43959</v>
          </cell>
          <cell r="F5275">
            <v>230550108000</v>
          </cell>
          <cell r="G5275" t="str">
            <v>PAGO GIRO DIRECTO MAY2020</v>
          </cell>
          <cell r="H5275">
            <v>860013779</v>
          </cell>
          <cell r="I5275" t="str">
            <v>ASOCIACION PROBIENESTAR DE FAMILI</v>
          </cell>
          <cell r="J5275" t="str">
            <v>8026D82-</v>
          </cell>
          <cell r="K5275" t="str">
            <v>C052169525</v>
          </cell>
          <cell r="L5275">
            <v>735545</v>
          </cell>
        </row>
        <row r="5276">
          <cell r="A5276" t="str">
            <v>860013779-C052172943</v>
          </cell>
          <cell r="B5276">
            <v>816</v>
          </cell>
          <cell r="C5276">
            <v>4160</v>
          </cell>
          <cell r="D5276" t="str">
            <v>816-4160</v>
          </cell>
          <cell r="E5276">
            <v>44081</v>
          </cell>
          <cell r="F5276">
            <v>230550108000</v>
          </cell>
          <cell r="G5276" t="str">
            <v>PAGO GIRO DIRECTO SEP2020</v>
          </cell>
          <cell r="H5276">
            <v>860013779</v>
          </cell>
          <cell r="I5276" t="str">
            <v>ASOCIACION PROBIENESTAR DE FAMILI</v>
          </cell>
          <cell r="J5276" t="str">
            <v>8026D82-</v>
          </cell>
          <cell r="K5276" t="str">
            <v>C052172943</v>
          </cell>
          <cell r="L5276">
            <v>735545</v>
          </cell>
        </row>
        <row r="5277">
          <cell r="A5277" t="str">
            <v>860013779-C052182901</v>
          </cell>
          <cell r="B5277">
            <v>816</v>
          </cell>
          <cell r="C5277">
            <v>4874</v>
          </cell>
          <cell r="D5277" t="str">
            <v>816-4874</v>
          </cell>
          <cell r="E5277">
            <v>44295</v>
          </cell>
          <cell r="F5277">
            <v>230550108000</v>
          </cell>
          <cell r="G5277" t="str">
            <v>PAGO GIRO DIRECTO ABR2021</v>
          </cell>
          <cell r="H5277">
            <v>860013779</v>
          </cell>
          <cell r="I5277" t="str">
            <v>ASOCIACION PROBIENESTAR DE FAMILI</v>
          </cell>
          <cell r="J5277" t="str">
            <v>8026D82-</v>
          </cell>
          <cell r="K5277" t="str">
            <v>C052182901</v>
          </cell>
          <cell r="L5277">
            <v>735545</v>
          </cell>
        </row>
        <row r="5278">
          <cell r="A5278" t="str">
            <v>860013779-C052167214</v>
          </cell>
          <cell r="B5278">
            <v>816</v>
          </cell>
          <cell r="C5278">
            <v>3650</v>
          </cell>
          <cell r="D5278" t="str">
            <v>816-3650</v>
          </cell>
          <cell r="E5278">
            <v>43924</v>
          </cell>
          <cell r="F5278">
            <v>230550108000</v>
          </cell>
          <cell r="G5278" t="str">
            <v>PAGO GIRO DIRECTO ABR20</v>
          </cell>
          <cell r="H5278">
            <v>860013779</v>
          </cell>
          <cell r="I5278" t="str">
            <v>ASOCIACION PROBIENESTAR DE FAMILI</v>
          </cell>
          <cell r="J5278" t="str">
            <v>8026D82-</v>
          </cell>
          <cell r="K5278" t="str">
            <v>C052167214</v>
          </cell>
          <cell r="L5278">
            <v>738080</v>
          </cell>
        </row>
        <row r="5279">
          <cell r="A5279" t="str">
            <v>860013779-C052168328</v>
          </cell>
          <cell r="B5279">
            <v>816</v>
          </cell>
          <cell r="C5279">
            <v>3650</v>
          </cell>
          <cell r="D5279" t="str">
            <v>816-3650</v>
          </cell>
          <cell r="E5279">
            <v>43924</v>
          </cell>
          <cell r="F5279">
            <v>230550108000</v>
          </cell>
          <cell r="G5279" t="str">
            <v>PAGO GIRO DIRECTO ABR20</v>
          </cell>
          <cell r="H5279">
            <v>860013779</v>
          </cell>
          <cell r="I5279" t="str">
            <v>ASOCIACION PROBIENESTAR DE FAMILI</v>
          </cell>
          <cell r="J5279" t="str">
            <v>8026D82-</v>
          </cell>
          <cell r="K5279" t="str">
            <v>C052168328</v>
          </cell>
          <cell r="L5279">
            <v>738080</v>
          </cell>
        </row>
        <row r="5280">
          <cell r="A5280" t="str">
            <v>860013779-C052168523</v>
          </cell>
          <cell r="B5280">
            <v>816</v>
          </cell>
          <cell r="C5280">
            <v>3650</v>
          </cell>
          <cell r="D5280" t="str">
            <v>816-3650</v>
          </cell>
          <cell r="E5280">
            <v>43924</v>
          </cell>
          <cell r="F5280">
            <v>230550108000</v>
          </cell>
          <cell r="G5280" t="str">
            <v>PAGO GIRO DIRECTO ABR20</v>
          </cell>
          <cell r="H5280">
            <v>860013779</v>
          </cell>
          <cell r="I5280" t="str">
            <v>ASOCIACION PROBIENESTAR DE FAMILI</v>
          </cell>
          <cell r="J5280" t="str">
            <v>8026D82-</v>
          </cell>
          <cell r="K5280" t="str">
            <v>C052168523</v>
          </cell>
          <cell r="L5280">
            <v>738080</v>
          </cell>
        </row>
        <row r="5281">
          <cell r="A5281" t="str">
            <v>860013779-C052168990</v>
          </cell>
          <cell r="B5281">
            <v>816</v>
          </cell>
          <cell r="C5281">
            <v>3755</v>
          </cell>
          <cell r="D5281" t="str">
            <v>816-3755</v>
          </cell>
          <cell r="E5281">
            <v>43959</v>
          </cell>
          <cell r="F5281">
            <v>230550108000</v>
          </cell>
          <cell r="G5281" t="str">
            <v>PAGO GIRO DIRECTO MAY2020</v>
          </cell>
          <cell r="H5281">
            <v>860013779</v>
          </cell>
          <cell r="I5281" t="str">
            <v>ASOCIACION PROBIENESTAR DE FAMILI</v>
          </cell>
          <cell r="J5281" t="str">
            <v>8026D82-</v>
          </cell>
          <cell r="K5281" t="str">
            <v>C052168990</v>
          </cell>
          <cell r="L5281">
            <v>738080</v>
          </cell>
        </row>
        <row r="5282">
          <cell r="A5282" t="str">
            <v>860013779-C052169976</v>
          </cell>
          <cell r="B5282">
            <v>816</v>
          </cell>
          <cell r="C5282">
            <v>3755</v>
          </cell>
          <cell r="D5282" t="str">
            <v>816-3755</v>
          </cell>
          <cell r="E5282">
            <v>43959</v>
          </cell>
          <cell r="F5282">
            <v>230550108000</v>
          </cell>
          <cell r="G5282" t="str">
            <v>PAGO GIRO DIRECTO MAY2020</v>
          </cell>
          <cell r="H5282">
            <v>860013779</v>
          </cell>
          <cell r="I5282" t="str">
            <v>ASOCIACION PROBIENESTAR DE FAMILI</v>
          </cell>
          <cell r="J5282" t="str">
            <v>8026D82-</v>
          </cell>
          <cell r="K5282" t="str">
            <v>C052169976</v>
          </cell>
          <cell r="L5282">
            <v>738080</v>
          </cell>
        </row>
        <row r="5283">
          <cell r="A5283" t="str">
            <v>860013779-C052169927</v>
          </cell>
          <cell r="B5283">
            <v>816</v>
          </cell>
          <cell r="C5283">
            <v>3755</v>
          </cell>
          <cell r="D5283" t="str">
            <v>816-3755</v>
          </cell>
          <cell r="E5283">
            <v>43959</v>
          </cell>
          <cell r="F5283">
            <v>230550108000</v>
          </cell>
          <cell r="G5283" t="str">
            <v>PAGO GIRO DIRECTO MAY2020</v>
          </cell>
          <cell r="H5283">
            <v>860013779</v>
          </cell>
          <cell r="I5283" t="str">
            <v>ASOCIACION PROBIENESTAR DE FAMILI</v>
          </cell>
          <cell r="J5283" t="str">
            <v>8030D82-</v>
          </cell>
          <cell r="K5283" t="str">
            <v>C052169927</v>
          </cell>
          <cell r="L5283">
            <v>738080</v>
          </cell>
        </row>
        <row r="5284">
          <cell r="A5284" t="str">
            <v>860013779-C052170124</v>
          </cell>
          <cell r="B5284">
            <v>816</v>
          </cell>
          <cell r="C5284">
            <v>3852</v>
          </cell>
          <cell r="D5284" t="str">
            <v>816-3852</v>
          </cell>
          <cell r="E5284">
            <v>43987</v>
          </cell>
          <cell r="F5284">
            <v>230550108000</v>
          </cell>
          <cell r="G5284" t="str">
            <v>PAGO GIRO DIRECTO JUN2020</v>
          </cell>
          <cell r="H5284">
            <v>860013779</v>
          </cell>
          <cell r="I5284" t="str">
            <v>ASOCIACION PROBIENESTAR DE FAMILI</v>
          </cell>
          <cell r="J5284" t="str">
            <v>8026D82-</v>
          </cell>
          <cell r="K5284" t="str">
            <v>C052170124</v>
          </cell>
          <cell r="L5284">
            <v>738080</v>
          </cell>
        </row>
        <row r="5285">
          <cell r="A5285" t="str">
            <v>860013779-C052170839</v>
          </cell>
          <cell r="B5285">
            <v>816</v>
          </cell>
          <cell r="C5285">
            <v>3964</v>
          </cell>
          <cell r="D5285" t="str">
            <v>816-3964</v>
          </cell>
          <cell r="E5285">
            <v>44019</v>
          </cell>
          <cell r="F5285">
            <v>230550108000</v>
          </cell>
          <cell r="G5285" t="str">
            <v>PAGO GIRO DIRECTO JUL2020</v>
          </cell>
          <cell r="H5285">
            <v>860013779</v>
          </cell>
          <cell r="I5285" t="str">
            <v>ASOCIACION PROBIENESTAR DE FAMILI</v>
          </cell>
          <cell r="J5285" t="str">
            <v>8026D82-</v>
          </cell>
          <cell r="K5285" t="str">
            <v>C052170839</v>
          </cell>
          <cell r="L5285">
            <v>738080</v>
          </cell>
        </row>
        <row r="5286">
          <cell r="A5286" t="str">
            <v>860013779-C052171172</v>
          </cell>
          <cell r="B5286">
            <v>816</v>
          </cell>
          <cell r="C5286">
            <v>3964</v>
          </cell>
          <cell r="D5286" t="str">
            <v>816-3964</v>
          </cell>
          <cell r="E5286">
            <v>44019</v>
          </cell>
          <cell r="F5286">
            <v>230550108000</v>
          </cell>
          <cell r="G5286" t="str">
            <v>PAGO GIRO DIRECTO JUL2020</v>
          </cell>
          <cell r="H5286">
            <v>860013779</v>
          </cell>
          <cell r="I5286" t="str">
            <v>ASOCIACION PROBIENESTAR DE FAMILI</v>
          </cell>
          <cell r="J5286" t="str">
            <v>8026D82-</v>
          </cell>
          <cell r="K5286" t="str">
            <v>C052171172</v>
          </cell>
          <cell r="L5286">
            <v>738080</v>
          </cell>
        </row>
        <row r="5287">
          <cell r="A5287" t="str">
            <v>860013779-C052174359</v>
          </cell>
          <cell r="B5287">
            <v>816</v>
          </cell>
          <cell r="C5287">
            <v>4260</v>
          </cell>
          <cell r="D5287" t="str">
            <v>816-4260</v>
          </cell>
          <cell r="E5287">
            <v>44111</v>
          </cell>
          <cell r="F5287">
            <v>230550108000</v>
          </cell>
          <cell r="G5287" t="str">
            <v>PAGO GIRO DIRECTO OCT2020</v>
          </cell>
          <cell r="H5287">
            <v>860013779</v>
          </cell>
          <cell r="I5287" t="str">
            <v>ASOCIACION PROBIENESTAR DE FAMILI</v>
          </cell>
          <cell r="J5287" t="str">
            <v>8026D82-</v>
          </cell>
          <cell r="K5287" t="str">
            <v>C052174359</v>
          </cell>
          <cell r="L5287">
            <v>738080</v>
          </cell>
        </row>
        <row r="5288">
          <cell r="A5288" t="str">
            <v>860013779-C052174363</v>
          </cell>
          <cell r="B5288">
            <v>816</v>
          </cell>
          <cell r="C5288">
            <v>4260</v>
          </cell>
          <cell r="D5288" t="str">
            <v>816-4260</v>
          </cell>
          <cell r="E5288">
            <v>44111</v>
          </cell>
          <cell r="F5288">
            <v>230550108000</v>
          </cell>
          <cell r="G5288" t="str">
            <v>PAGO GIRO DIRECTO OCT2020</v>
          </cell>
          <cell r="H5288">
            <v>860013779</v>
          </cell>
          <cell r="I5288" t="str">
            <v>ASOCIACION PROBIENESTAR DE FAMILI</v>
          </cell>
          <cell r="J5288" t="str">
            <v>8026D82-</v>
          </cell>
          <cell r="K5288" t="str">
            <v>C052174363</v>
          </cell>
          <cell r="L5288">
            <v>738080</v>
          </cell>
        </row>
        <row r="5289">
          <cell r="A5289" t="str">
            <v>860013779-C052174925</v>
          </cell>
          <cell r="B5289">
            <v>816</v>
          </cell>
          <cell r="C5289">
            <v>4260</v>
          </cell>
          <cell r="D5289" t="str">
            <v>816-4260</v>
          </cell>
          <cell r="E5289">
            <v>44111</v>
          </cell>
          <cell r="F5289">
            <v>230550108000</v>
          </cell>
          <cell r="G5289" t="str">
            <v>PAGO GIRO DIRECTO OCT2020</v>
          </cell>
          <cell r="H5289">
            <v>860013779</v>
          </cell>
          <cell r="I5289" t="str">
            <v>ASOCIACION PROBIENESTAR DE FAMILI</v>
          </cell>
          <cell r="J5289" t="str">
            <v>8026D82-</v>
          </cell>
          <cell r="K5289" t="str">
            <v>C052174925</v>
          </cell>
          <cell r="L5289">
            <v>738080</v>
          </cell>
        </row>
        <row r="5290">
          <cell r="A5290" t="str">
            <v>860013779-C052176116</v>
          </cell>
          <cell r="B5290">
            <v>816</v>
          </cell>
          <cell r="C5290">
            <v>4359</v>
          </cell>
          <cell r="D5290" t="str">
            <v>816-4359</v>
          </cell>
          <cell r="E5290">
            <v>44144</v>
          </cell>
          <cell r="F5290">
            <v>230550108000</v>
          </cell>
          <cell r="G5290" t="str">
            <v>PAGO GIRO DIRECTO NOV2020</v>
          </cell>
          <cell r="H5290">
            <v>860013779</v>
          </cell>
          <cell r="I5290" t="str">
            <v>ASOCIACION PROBIENESTAR DE FAMILI</v>
          </cell>
          <cell r="J5290" t="str">
            <v>8026D82-</v>
          </cell>
          <cell r="K5290" t="str">
            <v>C052176116</v>
          </cell>
          <cell r="L5290">
            <v>738080</v>
          </cell>
        </row>
        <row r="5291">
          <cell r="A5291" t="str">
            <v>860013779-C052177104</v>
          </cell>
          <cell r="B5291">
            <v>816</v>
          </cell>
          <cell r="C5291">
            <v>4462</v>
          </cell>
          <cell r="D5291" t="str">
            <v>816-4462</v>
          </cell>
          <cell r="E5291">
            <v>44172</v>
          </cell>
          <cell r="F5291">
            <v>230550108000</v>
          </cell>
          <cell r="G5291" t="str">
            <v>PAGO GIRO DIRECTO DIC2020</v>
          </cell>
          <cell r="H5291">
            <v>860013779</v>
          </cell>
          <cell r="I5291" t="str">
            <v>ASOCIACION PROBIENESTAR DE FAMILI</v>
          </cell>
          <cell r="J5291" t="str">
            <v>8026D82-</v>
          </cell>
          <cell r="K5291" t="str">
            <v>C052177104</v>
          </cell>
          <cell r="L5291">
            <v>738080</v>
          </cell>
        </row>
        <row r="5292">
          <cell r="A5292" t="str">
            <v>860013779-C052178136</v>
          </cell>
          <cell r="B5292">
            <v>816</v>
          </cell>
          <cell r="C5292">
            <v>4570</v>
          </cell>
          <cell r="D5292" t="str">
            <v>816-4570</v>
          </cell>
          <cell r="E5292">
            <v>44214</v>
          </cell>
          <cell r="F5292">
            <v>230550108000</v>
          </cell>
          <cell r="G5292" t="str">
            <v>PAGO GIRO DIRECTO ENE2021</v>
          </cell>
          <cell r="H5292">
            <v>860013779</v>
          </cell>
          <cell r="I5292" t="str">
            <v>ASOCIACION PROBIENESTAR DE FAMILI</v>
          </cell>
          <cell r="J5292" t="str">
            <v>8026D82-</v>
          </cell>
          <cell r="K5292" t="str">
            <v>C052178136</v>
          </cell>
          <cell r="L5292">
            <v>738080</v>
          </cell>
        </row>
        <row r="5293">
          <cell r="A5293" t="str">
            <v>860013779-C052178162</v>
          </cell>
          <cell r="B5293">
            <v>816</v>
          </cell>
          <cell r="C5293">
            <v>4570</v>
          </cell>
          <cell r="D5293" t="str">
            <v>816-4570</v>
          </cell>
          <cell r="E5293">
            <v>44214</v>
          </cell>
          <cell r="F5293">
            <v>230550108000</v>
          </cell>
          <cell r="G5293" t="str">
            <v>PAGO GIRO DIRECTO ENE2021</v>
          </cell>
          <cell r="H5293">
            <v>860013779</v>
          </cell>
          <cell r="I5293" t="str">
            <v>ASOCIACION PROBIENESTAR DE FAMILI</v>
          </cell>
          <cell r="J5293" t="str">
            <v>8026D82-</v>
          </cell>
          <cell r="K5293" t="str">
            <v>C052178162</v>
          </cell>
          <cell r="L5293">
            <v>738080</v>
          </cell>
        </row>
        <row r="5294">
          <cell r="A5294" t="str">
            <v>860013779-C052179911</v>
          </cell>
          <cell r="B5294">
            <v>816</v>
          </cell>
          <cell r="C5294">
            <v>4678</v>
          </cell>
          <cell r="D5294" t="str">
            <v>816-4678</v>
          </cell>
          <cell r="E5294">
            <v>44232</v>
          </cell>
          <cell r="F5294">
            <v>230550108000</v>
          </cell>
          <cell r="G5294" t="str">
            <v>PAGO GIRO DIRECTO FEB2021</v>
          </cell>
          <cell r="H5294">
            <v>860013779</v>
          </cell>
          <cell r="I5294" t="str">
            <v>ASOCIACION PROBIENESTAR DE FAMILI</v>
          </cell>
          <cell r="J5294" t="str">
            <v>8026D82-</v>
          </cell>
          <cell r="K5294" t="str">
            <v>C052179911</v>
          </cell>
          <cell r="L5294">
            <v>738080</v>
          </cell>
        </row>
        <row r="5295">
          <cell r="A5295" t="str">
            <v>860013779-C052181299</v>
          </cell>
          <cell r="B5295">
            <v>816</v>
          </cell>
          <cell r="C5295">
            <v>4782</v>
          </cell>
          <cell r="D5295" t="str">
            <v>816-4782</v>
          </cell>
          <cell r="E5295">
            <v>44260</v>
          </cell>
          <cell r="F5295">
            <v>230550108000</v>
          </cell>
          <cell r="G5295" t="str">
            <v>PAGO GIRO DIRECTO MAR2021</v>
          </cell>
          <cell r="H5295">
            <v>860013779</v>
          </cell>
          <cell r="I5295" t="str">
            <v>ASOCIACION PROBIENESTAR DE FAMILI</v>
          </cell>
          <cell r="J5295" t="str">
            <v>8026D82-</v>
          </cell>
          <cell r="K5295" t="str">
            <v>C052181299</v>
          </cell>
          <cell r="L5295">
            <v>738080</v>
          </cell>
        </row>
        <row r="5296">
          <cell r="A5296" t="str">
            <v>860013779-C052185109</v>
          </cell>
          <cell r="B5296">
            <v>816</v>
          </cell>
          <cell r="C5296">
            <v>5084</v>
          </cell>
          <cell r="D5296" t="str">
            <v>816-5084</v>
          </cell>
          <cell r="E5296">
            <v>44355</v>
          </cell>
          <cell r="F5296">
            <v>230550108000</v>
          </cell>
          <cell r="G5296" t="str">
            <v>PAGO GIRO DIRECTO JUN2021</v>
          </cell>
          <cell r="H5296">
            <v>860013779</v>
          </cell>
          <cell r="I5296" t="str">
            <v>ASOCIACION PROBIENESTAR DE FAMILI</v>
          </cell>
          <cell r="J5296" t="str">
            <v>8031D82-</v>
          </cell>
          <cell r="K5296" t="str">
            <v>C052185109</v>
          </cell>
          <cell r="L5296">
            <v>757612</v>
          </cell>
        </row>
        <row r="5297">
          <cell r="A5297" t="str">
            <v>860013779-C052190995</v>
          </cell>
          <cell r="B5297">
            <v>816</v>
          </cell>
          <cell r="C5297">
            <v>5495</v>
          </cell>
          <cell r="D5297" t="str">
            <v>816-5495</v>
          </cell>
          <cell r="E5297">
            <v>44476</v>
          </cell>
          <cell r="F5297">
            <v>230550108000</v>
          </cell>
          <cell r="G5297" t="str">
            <v>PAGO GIRO DIRECTO OCT2021</v>
          </cell>
          <cell r="H5297">
            <v>860013779</v>
          </cell>
          <cell r="I5297" t="str">
            <v>ASOCIACION PROBIENESTAR DE FAMILI</v>
          </cell>
          <cell r="J5297" t="str">
            <v>8026D82-</v>
          </cell>
          <cell r="K5297" t="str">
            <v>C052190995</v>
          </cell>
          <cell r="L5297">
            <v>757612</v>
          </cell>
        </row>
        <row r="5298">
          <cell r="A5298" t="str">
            <v>860013779-C052192669</v>
          </cell>
          <cell r="B5298">
            <v>816</v>
          </cell>
          <cell r="C5298">
            <v>5614</v>
          </cell>
          <cell r="D5298" t="str">
            <v>816-5614</v>
          </cell>
          <cell r="E5298">
            <v>44508</v>
          </cell>
          <cell r="F5298">
            <v>230550108000</v>
          </cell>
          <cell r="G5298" t="str">
            <v>PAGO GIRO DIRECTO NOV2021</v>
          </cell>
          <cell r="H5298">
            <v>860013779</v>
          </cell>
          <cell r="I5298" t="str">
            <v>ASOCIACION PROBIENESTAR DE FAMILI</v>
          </cell>
          <cell r="J5298" t="str">
            <v>8026D82-</v>
          </cell>
          <cell r="K5298" t="str">
            <v>C052192669</v>
          </cell>
          <cell r="L5298">
            <v>757612</v>
          </cell>
        </row>
        <row r="5299">
          <cell r="A5299" t="str">
            <v>860013779-C052195796</v>
          </cell>
          <cell r="B5299">
            <v>816</v>
          </cell>
          <cell r="C5299">
            <v>5829</v>
          </cell>
          <cell r="D5299" t="str">
            <v>816-5829</v>
          </cell>
          <cell r="E5299">
            <v>44580</v>
          </cell>
          <cell r="F5299">
            <v>230550108000</v>
          </cell>
          <cell r="G5299" t="str">
            <v>PAGO GIRO DIRECTO ENE2022</v>
          </cell>
          <cell r="H5299">
            <v>860013779</v>
          </cell>
          <cell r="I5299" t="str">
            <v>ASOCIACION PROBIENESTAR DE FAMILI</v>
          </cell>
          <cell r="J5299" t="str">
            <v>8026D82-</v>
          </cell>
          <cell r="K5299" t="str">
            <v>C052195796</v>
          </cell>
          <cell r="L5299">
            <v>757612</v>
          </cell>
        </row>
        <row r="5300">
          <cell r="A5300" t="str">
            <v>860013779-C052196025</v>
          </cell>
          <cell r="B5300">
            <v>816</v>
          </cell>
          <cell r="C5300">
            <v>5939</v>
          </cell>
          <cell r="D5300" t="str">
            <v>816-5939</v>
          </cell>
          <cell r="E5300">
            <v>44599</v>
          </cell>
          <cell r="F5300">
            <v>230550108000</v>
          </cell>
          <cell r="G5300" t="str">
            <v>PAGO GIRO DIRECTO FEB2022</v>
          </cell>
          <cell r="H5300">
            <v>860013779</v>
          </cell>
          <cell r="I5300" t="str">
            <v>ASOCIACION PROBIENESTAR DE FAMILI</v>
          </cell>
          <cell r="J5300" t="str">
            <v>8026D82-</v>
          </cell>
          <cell r="K5300" t="str">
            <v>C052196025</v>
          </cell>
          <cell r="L5300">
            <v>757612</v>
          </cell>
        </row>
        <row r="5301">
          <cell r="A5301" t="str">
            <v>860013779-C052196926</v>
          </cell>
          <cell r="B5301">
            <v>816</v>
          </cell>
          <cell r="C5301">
            <v>5939</v>
          </cell>
          <cell r="D5301" t="str">
            <v>816-5939</v>
          </cell>
          <cell r="E5301">
            <v>44599</v>
          </cell>
          <cell r="F5301">
            <v>230550108000</v>
          </cell>
          <cell r="G5301" t="str">
            <v>PAGO GIRO DIRECTO FEB2022</v>
          </cell>
          <cell r="H5301">
            <v>860013779</v>
          </cell>
          <cell r="I5301" t="str">
            <v>ASOCIACION PROBIENESTAR DE FAMILI</v>
          </cell>
          <cell r="J5301" t="str">
            <v>8026D82-</v>
          </cell>
          <cell r="K5301" t="str">
            <v>C052196926</v>
          </cell>
          <cell r="L5301">
            <v>757612</v>
          </cell>
        </row>
        <row r="5302">
          <cell r="A5302" t="str">
            <v>860013779-C052199394</v>
          </cell>
          <cell r="B5302">
            <v>816</v>
          </cell>
          <cell r="C5302">
            <v>6146</v>
          </cell>
          <cell r="D5302" t="str">
            <v>816-6146</v>
          </cell>
          <cell r="E5302">
            <v>44658</v>
          </cell>
          <cell r="F5302">
            <v>230550108000</v>
          </cell>
          <cell r="G5302" t="str">
            <v>PAGO GIRO DIRECTO ABR2022</v>
          </cell>
          <cell r="H5302">
            <v>860013779</v>
          </cell>
          <cell r="I5302" t="str">
            <v>ASOCIACION PROBIENESTAR DE FAMILI</v>
          </cell>
          <cell r="J5302" t="str">
            <v>8048D82-</v>
          </cell>
          <cell r="K5302" t="str">
            <v>C052199394</v>
          </cell>
          <cell r="L5302">
            <v>757612</v>
          </cell>
        </row>
        <row r="5303">
          <cell r="A5303" t="str">
            <v>860013779-C052200217</v>
          </cell>
          <cell r="B5303">
            <v>816</v>
          </cell>
          <cell r="C5303">
            <v>6239</v>
          </cell>
          <cell r="D5303" t="str">
            <v>816-6239</v>
          </cell>
          <cell r="E5303">
            <v>44687</v>
          </cell>
          <cell r="F5303">
            <v>230550108000</v>
          </cell>
          <cell r="G5303" t="str">
            <v>PAGO GIRO DIRECT MAYO2022</v>
          </cell>
          <cell r="H5303">
            <v>860013779</v>
          </cell>
          <cell r="I5303" t="str">
            <v>ASOCIACION PROBIENESTAR DE FAMILI</v>
          </cell>
          <cell r="J5303" t="str">
            <v>8027D82-</v>
          </cell>
          <cell r="K5303" t="str">
            <v>C052200217</v>
          </cell>
          <cell r="L5303">
            <v>757612</v>
          </cell>
        </row>
        <row r="5304">
          <cell r="A5304" t="str">
            <v>860013779-C052201205</v>
          </cell>
          <cell r="B5304">
            <v>816</v>
          </cell>
          <cell r="C5304">
            <v>6239</v>
          </cell>
          <cell r="D5304" t="str">
            <v>816-6239</v>
          </cell>
          <cell r="E5304">
            <v>44687</v>
          </cell>
          <cell r="F5304">
            <v>230550108000</v>
          </cell>
          <cell r="G5304" t="str">
            <v>PAGO GIRO DIRECT MAYO2022</v>
          </cell>
          <cell r="H5304">
            <v>860013779</v>
          </cell>
          <cell r="I5304" t="str">
            <v>ASOCIACION PROBIENESTAR DE FAMILI</v>
          </cell>
          <cell r="J5304" t="str">
            <v>8026D82-</v>
          </cell>
          <cell r="K5304" t="str">
            <v>C052201205</v>
          </cell>
          <cell r="L5304">
            <v>757612</v>
          </cell>
        </row>
        <row r="5305">
          <cell r="A5305" t="str">
            <v>860013779-C052201565</v>
          </cell>
          <cell r="B5305">
            <v>816</v>
          </cell>
          <cell r="C5305">
            <v>6239</v>
          </cell>
          <cell r="D5305" t="str">
            <v>816-6239</v>
          </cell>
          <cell r="E5305">
            <v>44687</v>
          </cell>
          <cell r="F5305">
            <v>230550108000</v>
          </cell>
          <cell r="G5305" t="str">
            <v>PAGO GIRO DIRECT MAYO2022</v>
          </cell>
          <cell r="H5305">
            <v>860013779</v>
          </cell>
          <cell r="I5305" t="str">
            <v>ASOCIACION PROBIENESTAR DE FAMILI</v>
          </cell>
          <cell r="J5305" t="str">
            <v>8048D82-</v>
          </cell>
          <cell r="K5305" t="str">
            <v>C052201565</v>
          </cell>
          <cell r="L5305">
            <v>757612</v>
          </cell>
        </row>
        <row r="5306">
          <cell r="A5306" t="str">
            <v>860013779-C052182872</v>
          </cell>
          <cell r="B5306">
            <v>816</v>
          </cell>
          <cell r="C5306">
            <v>4874</v>
          </cell>
          <cell r="D5306" t="str">
            <v>816-4874</v>
          </cell>
          <cell r="E5306">
            <v>44295</v>
          </cell>
          <cell r="F5306">
            <v>230550108000</v>
          </cell>
          <cell r="G5306" t="str">
            <v>PAGO GIRO DIRECTO ABR2021</v>
          </cell>
          <cell r="H5306">
            <v>860013779</v>
          </cell>
          <cell r="I5306" t="str">
            <v>ASOCIACION PROBIENESTAR DE FAMILI</v>
          </cell>
          <cell r="J5306" t="str">
            <v>8026D82-</v>
          </cell>
          <cell r="K5306" t="str">
            <v>C052182872</v>
          </cell>
          <cell r="L5306">
            <v>760223</v>
          </cell>
        </row>
        <row r="5307">
          <cell r="A5307" t="str">
            <v>860013779-C052183330</v>
          </cell>
          <cell r="B5307">
            <v>816</v>
          </cell>
          <cell r="C5307">
            <v>4985</v>
          </cell>
          <cell r="D5307" t="str">
            <v>816-4985</v>
          </cell>
          <cell r="E5307">
            <v>44323</v>
          </cell>
          <cell r="F5307">
            <v>230550108000</v>
          </cell>
          <cell r="G5307" t="str">
            <v>PAGO GIRO DIRECTO MAY2021</v>
          </cell>
          <cell r="H5307">
            <v>860013779</v>
          </cell>
          <cell r="I5307" t="str">
            <v>ASOCIACION PROBIENESTAR DE FAMILI</v>
          </cell>
          <cell r="J5307" t="str">
            <v>8026D82-</v>
          </cell>
          <cell r="K5307" t="str">
            <v>C052183330</v>
          </cell>
          <cell r="L5307">
            <v>760223</v>
          </cell>
        </row>
        <row r="5308">
          <cell r="A5308" t="str">
            <v>860013779-C052186925</v>
          </cell>
          <cell r="B5308">
            <v>816</v>
          </cell>
          <cell r="C5308">
            <v>5191</v>
          </cell>
          <cell r="D5308" t="str">
            <v>816-5191</v>
          </cell>
          <cell r="E5308">
            <v>44385</v>
          </cell>
          <cell r="F5308">
            <v>230550108000</v>
          </cell>
          <cell r="G5308" t="str">
            <v>PAGO GIRO DIRECTO JUL2021</v>
          </cell>
          <cell r="H5308">
            <v>860013779</v>
          </cell>
          <cell r="I5308" t="str">
            <v>ASOCIACION PROBIENESTAR DE FAMILI</v>
          </cell>
          <cell r="J5308" t="str">
            <v>8026D82-</v>
          </cell>
          <cell r="K5308" t="str">
            <v>C052186925</v>
          </cell>
          <cell r="L5308">
            <v>760223</v>
          </cell>
        </row>
        <row r="5309">
          <cell r="A5309" t="str">
            <v>860013779-C052188943</v>
          </cell>
          <cell r="B5309">
            <v>816</v>
          </cell>
          <cell r="C5309">
            <v>5279</v>
          </cell>
          <cell r="D5309" t="str">
            <v>816-5279</v>
          </cell>
          <cell r="E5309">
            <v>44414</v>
          </cell>
          <cell r="F5309">
            <v>230550108000</v>
          </cell>
          <cell r="G5309" t="str">
            <v>PAGO GIRO DIRECTO AGO2021</v>
          </cell>
          <cell r="H5309">
            <v>860013779</v>
          </cell>
          <cell r="I5309" t="str">
            <v>ASOCIACION PROBIENESTAR DE FAMILI</v>
          </cell>
          <cell r="J5309" t="str">
            <v>8026D82-</v>
          </cell>
          <cell r="K5309" t="str">
            <v>C052188943</v>
          </cell>
          <cell r="L5309">
            <v>760223</v>
          </cell>
        </row>
        <row r="5310">
          <cell r="A5310" t="str">
            <v>860013779-C052188375</v>
          </cell>
          <cell r="B5310">
            <v>816</v>
          </cell>
          <cell r="C5310">
            <v>5279</v>
          </cell>
          <cell r="D5310" t="str">
            <v>816-5279</v>
          </cell>
          <cell r="E5310">
            <v>44414</v>
          </cell>
          <cell r="F5310">
            <v>230550108000</v>
          </cell>
          <cell r="G5310" t="str">
            <v>PAGO GIRO DIRECTO AGO2021</v>
          </cell>
          <cell r="H5310">
            <v>860013779</v>
          </cell>
          <cell r="I5310" t="str">
            <v>ASOCIACION PROBIENESTAR DE FAMILI</v>
          </cell>
          <cell r="J5310" t="str">
            <v>8026D82-</v>
          </cell>
          <cell r="K5310" t="str">
            <v>C052188375</v>
          </cell>
          <cell r="L5310">
            <v>760223</v>
          </cell>
        </row>
        <row r="5311">
          <cell r="A5311" t="str">
            <v>860013779-C052188377</v>
          </cell>
          <cell r="B5311">
            <v>816</v>
          </cell>
          <cell r="C5311">
            <v>5279</v>
          </cell>
          <cell r="D5311" t="str">
            <v>816-5279</v>
          </cell>
          <cell r="E5311">
            <v>44414</v>
          </cell>
          <cell r="F5311">
            <v>230550108000</v>
          </cell>
          <cell r="G5311" t="str">
            <v>PAGO GIRO DIRECTO AGO2021</v>
          </cell>
          <cell r="H5311">
            <v>860013779</v>
          </cell>
          <cell r="I5311" t="str">
            <v>ASOCIACION PROBIENESTAR DE FAMILI</v>
          </cell>
          <cell r="J5311" t="str">
            <v>8026D82-</v>
          </cell>
          <cell r="K5311" t="str">
            <v>C052188377</v>
          </cell>
          <cell r="L5311">
            <v>760223</v>
          </cell>
        </row>
        <row r="5312">
          <cell r="A5312" t="str">
            <v>860013779-C052188524</v>
          </cell>
          <cell r="B5312">
            <v>816</v>
          </cell>
          <cell r="C5312">
            <v>5279</v>
          </cell>
          <cell r="D5312" t="str">
            <v>816-5279</v>
          </cell>
          <cell r="E5312">
            <v>44414</v>
          </cell>
          <cell r="F5312">
            <v>230550108000</v>
          </cell>
          <cell r="G5312" t="str">
            <v>PAGO GIRO DIRECTO AGO2021</v>
          </cell>
          <cell r="H5312">
            <v>860013779</v>
          </cell>
          <cell r="I5312" t="str">
            <v>ASOCIACION PROBIENESTAR DE FAMILI</v>
          </cell>
          <cell r="J5312" t="str">
            <v>8027D82-</v>
          </cell>
          <cell r="K5312" t="str">
            <v>C052188524</v>
          </cell>
          <cell r="L5312">
            <v>760223</v>
          </cell>
        </row>
        <row r="5313">
          <cell r="A5313" t="str">
            <v>860013779-C052190926</v>
          </cell>
          <cell r="B5313">
            <v>816</v>
          </cell>
          <cell r="C5313">
            <v>5495</v>
          </cell>
          <cell r="D5313" t="str">
            <v>816-5495</v>
          </cell>
          <cell r="E5313">
            <v>44476</v>
          </cell>
          <cell r="F5313">
            <v>230550108000</v>
          </cell>
          <cell r="G5313" t="str">
            <v>PAGO GIRO DIRECTO OCT2021</v>
          </cell>
          <cell r="H5313">
            <v>860013779</v>
          </cell>
          <cell r="I5313" t="str">
            <v>ASOCIACION PROBIENESTAR DE FAMILI</v>
          </cell>
          <cell r="J5313" t="str">
            <v>8026D82-</v>
          </cell>
          <cell r="K5313" t="str">
            <v>C052190926</v>
          </cell>
          <cell r="L5313">
            <v>760223</v>
          </cell>
        </row>
        <row r="5314">
          <cell r="A5314" t="str">
            <v>860013779-C046142</v>
          </cell>
          <cell r="B5314">
            <v>816</v>
          </cell>
          <cell r="C5314">
            <v>5614</v>
          </cell>
          <cell r="D5314" t="str">
            <v>816-5614</v>
          </cell>
          <cell r="E5314">
            <v>44508</v>
          </cell>
          <cell r="F5314">
            <v>230550108000</v>
          </cell>
          <cell r="G5314" t="str">
            <v>PAGO GIRO DIRECTO NOV2021</v>
          </cell>
          <cell r="H5314">
            <v>860013779</v>
          </cell>
          <cell r="I5314" t="str">
            <v>ASOCIACION PROBIENESTAR DE FAMILI</v>
          </cell>
          <cell r="J5314" t="str">
            <v>8026D82-</v>
          </cell>
          <cell r="K5314" t="str">
            <v>C046142</v>
          </cell>
          <cell r="L5314">
            <v>760223</v>
          </cell>
        </row>
        <row r="5315">
          <cell r="A5315" t="str">
            <v>860013779-C052193436</v>
          </cell>
          <cell r="B5315">
            <v>816</v>
          </cell>
          <cell r="C5315">
            <v>5614</v>
          </cell>
          <cell r="D5315" t="str">
            <v>816-5614</v>
          </cell>
          <cell r="E5315">
            <v>44508</v>
          </cell>
          <cell r="F5315">
            <v>230550108000</v>
          </cell>
          <cell r="G5315" t="str">
            <v>PAGO GIRO DIRECTO NOV2021</v>
          </cell>
          <cell r="H5315">
            <v>860013779</v>
          </cell>
          <cell r="I5315" t="str">
            <v>ASOCIACION PROBIENESTAR DE FAMILI</v>
          </cell>
          <cell r="J5315" t="str">
            <v>8026D82-</v>
          </cell>
          <cell r="K5315" t="str">
            <v>C052193436</v>
          </cell>
          <cell r="L5315">
            <v>760223</v>
          </cell>
        </row>
        <row r="5316">
          <cell r="A5316" t="str">
            <v>860013779-C052193615</v>
          </cell>
          <cell r="B5316">
            <v>816</v>
          </cell>
          <cell r="C5316">
            <v>5729</v>
          </cell>
          <cell r="D5316" t="str">
            <v>816-5729</v>
          </cell>
          <cell r="E5316">
            <v>44537</v>
          </cell>
          <cell r="F5316">
            <v>230550108000</v>
          </cell>
          <cell r="G5316" t="str">
            <v>PAGO GIRO DIRECTO DIC2021</v>
          </cell>
          <cell r="H5316">
            <v>860013779</v>
          </cell>
          <cell r="I5316" t="str">
            <v>ASOCIACION PROBIENESTAR DE FAMILI</v>
          </cell>
          <cell r="J5316" t="str">
            <v>8026D82-</v>
          </cell>
          <cell r="K5316" t="str">
            <v>C052193615</v>
          </cell>
          <cell r="L5316">
            <v>760223</v>
          </cell>
        </row>
        <row r="5317">
          <cell r="A5317" t="str">
            <v>860013779-C052193885</v>
          </cell>
          <cell r="B5317">
            <v>816</v>
          </cell>
          <cell r="C5317">
            <v>5729</v>
          </cell>
          <cell r="D5317" t="str">
            <v>816-5729</v>
          </cell>
          <cell r="E5317">
            <v>44537</v>
          </cell>
          <cell r="F5317">
            <v>230550108000</v>
          </cell>
          <cell r="G5317" t="str">
            <v>PAGO GIRO DIRECTO DIC2021</v>
          </cell>
          <cell r="H5317">
            <v>860013779</v>
          </cell>
          <cell r="I5317" t="str">
            <v>ASOCIACION PROBIENESTAR DE FAMILI</v>
          </cell>
          <cell r="J5317" t="str">
            <v>8026D82-</v>
          </cell>
          <cell r="K5317" t="str">
            <v>C052193885</v>
          </cell>
          <cell r="L5317">
            <v>760223</v>
          </cell>
        </row>
        <row r="5318">
          <cell r="A5318" t="str">
            <v>860013779-C052194505</v>
          </cell>
          <cell r="B5318">
            <v>816</v>
          </cell>
          <cell r="C5318">
            <v>5729</v>
          </cell>
          <cell r="D5318" t="str">
            <v>816-5729</v>
          </cell>
          <cell r="E5318">
            <v>44537</v>
          </cell>
          <cell r="F5318">
            <v>230550108000</v>
          </cell>
          <cell r="G5318" t="str">
            <v>PAGO GIRO DIRECTO DIC2021</v>
          </cell>
          <cell r="H5318">
            <v>860013779</v>
          </cell>
          <cell r="I5318" t="str">
            <v>ASOCIACION PROBIENESTAR DE FAMILI</v>
          </cell>
          <cell r="J5318" t="str">
            <v>8026D82-</v>
          </cell>
          <cell r="K5318" t="str">
            <v>C052194505</v>
          </cell>
          <cell r="L5318">
            <v>760223</v>
          </cell>
        </row>
        <row r="5319">
          <cell r="A5319" t="str">
            <v>860013779-C052194610</v>
          </cell>
          <cell r="B5319">
            <v>816</v>
          </cell>
          <cell r="C5319">
            <v>5729</v>
          </cell>
          <cell r="D5319" t="str">
            <v>816-5729</v>
          </cell>
          <cell r="E5319">
            <v>44537</v>
          </cell>
          <cell r="F5319">
            <v>230550108000</v>
          </cell>
          <cell r="G5319" t="str">
            <v>PAGO GIRO DIRECTO DIC2021</v>
          </cell>
          <cell r="H5319">
            <v>860013779</v>
          </cell>
          <cell r="I5319" t="str">
            <v>ASOCIACION PROBIENESTAR DE FAMILI</v>
          </cell>
          <cell r="J5319" t="str">
            <v>8026D82-</v>
          </cell>
          <cell r="K5319" t="str">
            <v>C052194610</v>
          </cell>
          <cell r="L5319">
            <v>760223</v>
          </cell>
        </row>
        <row r="5320">
          <cell r="A5320" t="str">
            <v>860013779-C052195516</v>
          </cell>
          <cell r="B5320">
            <v>816</v>
          </cell>
          <cell r="C5320">
            <v>5829</v>
          </cell>
          <cell r="D5320" t="str">
            <v>816-5829</v>
          </cell>
          <cell r="E5320">
            <v>44580</v>
          </cell>
          <cell r="F5320">
            <v>230550108000</v>
          </cell>
          <cell r="G5320" t="str">
            <v>PAGO GIRO DIRECTO ENE2022</v>
          </cell>
          <cell r="H5320">
            <v>860013779</v>
          </cell>
          <cell r="I5320" t="str">
            <v>ASOCIACION PROBIENESTAR DE FAMILI</v>
          </cell>
          <cell r="J5320" t="str">
            <v>8026D82-</v>
          </cell>
          <cell r="K5320" t="str">
            <v>C052195516</v>
          </cell>
          <cell r="L5320">
            <v>760223</v>
          </cell>
        </row>
        <row r="5321">
          <cell r="A5321" t="str">
            <v>860013779-C052197126</v>
          </cell>
          <cell r="B5321">
            <v>816</v>
          </cell>
          <cell r="C5321">
            <v>5939</v>
          </cell>
          <cell r="D5321" t="str">
            <v>816-5939</v>
          </cell>
          <cell r="E5321">
            <v>44599</v>
          </cell>
          <cell r="F5321">
            <v>230550108000</v>
          </cell>
          <cell r="G5321" t="str">
            <v>PAGO GIRO DIRECTO FEB2022</v>
          </cell>
          <cell r="H5321">
            <v>860013779</v>
          </cell>
          <cell r="I5321" t="str">
            <v>ASOCIACION PROBIENESTAR DE FAMILI</v>
          </cell>
          <cell r="J5321" t="str">
            <v>8027D82-</v>
          </cell>
          <cell r="K5321" t="str">
            <v>C052197126</v>
          </cell>
          <cell r="L5321">
            <v>760223</v>
          </cell>
        </row>
        <row r="5322">
          <cell r="A5322" t="str">
            <v>860013779-C052196703</v>
          </cell>
          <cell r="B5322">
            <v>816</v>
          </cell>
          <cell r="C5322">
            <v>5939</v>
          </cell>
          <cell r="D5322" t="str">
            <v>816-5939</v>
          </cell>
          <cell r="E5322">
            <v>44599</v>
          </cell>
          <cell r="F5322">
            <v>230550108000</v>
          </cell>
          <cell r="G5322" t="str">
            <v>PAGO GIRO DIRECTO FEB2022</v>
          </cell>
          <cell r="H5322">
            <v>860013779</v>
          </cell>
          <cell r="I5322" t="str">
            <v>ASOCIACION PROBIENESTAR DE FAMILI</v>
          </cell>
          <cell r="J5322" t="str">
            <v>8026D82-</v>
          </cell>
          <cell r="K5322" t="str">
            <v>C052196703</v>
          </cell>
          <cell r="L5322">
            <v>760223</v>
          </cell>
        </row>
        <row r="5323">
          <cell r="A5323" t="str">
            <v>860013779-C052198292</v>
          </cell>
          <cell r="B5323">
            <v>816</v>
          </cell>
          <cell r="C5323">
            <v>6051</v>
          </cell>
          <cell r="D5323" t="str">
            <v>816-6051</v>
          </cell>
          <cell r="E5323">
            <v>44629</v>
          </cell>
          <cell r="F5323">
            <v>230550108000</v>
          </cell>
          <cell r="G5323" t="str">
            <v>PAGO GIRO DIRECTO MAR2022</v>
          </cell>
          <cell r="H5323">
            <v>860013779</v>
          </cell>
          <cell r="I5323" t="str">
            <v>ASOCIACION PROBIENESTAR DE FAMILI</v>
          </cell>
          <cell r="J5323" t="str">
            <v>8026D82-</v>
          </cell>
          <cell r="K5323" t="str">
            <v>C052198292</v>
          </cell>
          <cell r="L5323">
            <v>760223</v>
          </cell>
        </row>
        <row r="5324">
          <cell r="A5324" t="str">
            <v>860013779-C046441</v>
          </cell>
          <cell r="B5324">
            <v>816</v>
          </cell>
          <cell r="C5324">
            <v>6146</v>
          </cell>
          <cell r="D5324" t="str">
            <v>816-6146</v>
          </cell>
          <cell r="E5324">
            <v>44658</v>
          </cell>
          <cell r="F5324">
            <v>230550108000</v>
          </cell>
          <cell r="G5324" t="str">
            <v>PAGO GIRO DIRECTO ABR2022</v>
          </cell>
          <cell r="H5324">
            <v>860013779</v>
          </cell>
          <cell r="I5324" t="str">
            <v>ASOCIACION PROBIENESTAR DE FAMILI</v>
          </cell>
          <cell r="J5324" t="str">
            <v>8037D82-</v>
          </cell>
          <cell r="K5324" t="str">
            <v>C046441</v>
          </cell>
          <cell r="L5324">
            <v>760223</v>
          </cell>
        </row>
        <row r="5325">
          <cell r="A5325" t="str">
            <v>860013779-C052199361</v>
          </cell>
          <cell r="B5325">
            <v>816</v>
          </cell>
          <cell r="C5325">
            <v>6146</v>
          </cell>
          <cell r="D5325" t="str">
            <v>816-6146</v>
          </cell>
          <cell r="E5325">
            <v>44658</v>
          </cell>
          <cell r="F5325">
            <v>230550108000</v>
          </cell>
          <cell r="G5325" t="str">
            <v>PAGO GIRO DIRECTO ABR2022</v>
          </cell>
          <cell r="H5325">
            <v>860013779</v>
          </cell>
          <cell r="I5325" t="str">
            <v>ASOCIACION PROBIENESTAR DE FAMILI</v>
          </cell>
          <cell r="J5325" t="str">
            <v>8026D82-</v>
          </cell>
          <cell r="K5325" t="str">
            <v>C052199361</v>
          </cell>
          <cell r="L5325">
            <v>760223</v>
          </cell>
        </row>
        <row r="5326">
          <cell r="A5326" t="str">
            <v>860013779-C052199753</v>
          </cell>
          <cell r="B5326">
            <v>816</v>
          </cell>
          <cell r="C5326">
            <v>6146</v>
          </cell>
          <cell r="D5326" t="str">
            <v>816-6146</v>
          </cell>
          <cell r="E5326">
            <v>44658</v>
          </cell>
          <cell r="F5326">
            <v>230550108000</v>
          </cell>
          <cell r="G5326" t="str">
            <v>PAGO GIRO DIRECTO ABR2022</v>
          </cell>
          <cell r="H5326">
            <v>860013779</v>
          </cell>
          <cell r="I5326" t="str">
            <v>ASOCIACION PROBIENESTAR DE FAMILI</v>
          </cell>
          <cell r="J5326" t="str">
            <v>8026D82-</v>
          </cell>
          <cell r="K5326" t="str">
            <v>C052199753</v>
          </cell>
          <cell r="L5326">
            <v>760223</v>
          </cell>
        </row>
        <row r="5327">
          <cell r="A5327" t="str">
            <v>860013779-C052201642</v>
          </cell>
          <cell r="B5327">
            <v>816</v>
          </cell>
          <cell r="C5327">
            <v>6239</v>
          </cell>
          <cell r="D5327" t="str">
            <v>816-6239</v>
          </cell>
          <cell r="E5327">
            <v>44687</v>
          </cell>
          <cell r="F5327">
            <v>230550108000</v>
          </cell>
          <cell r="G5327" t="str">
            <v>PAGO GIRO DIRECT MAYO2022</v>
          </cell>
          <cell r="H5327">
            <v>860013779</v>
          </cell>
          <cell r="I5327" t="str">
            <v>ASOCIACION PROBIENESTAR DE FAMILI</v>
          </cell>
          <cell r="J5327" t="str">
            <v>8026D82-</v>
          </cell>
          <cell r="K5327" t="str">
            <v>C052201642</v>
          </cell>
          <cell r="L5327">
            <v>760223</v>
          </cell>
        </row>
        <row r="5328">
          <cell r="A5328" t="str">
            <v>860013779-C052200277</v>
          </cell>
          <cell r="B5328">
            <v>816</v>
          </cell>
          <cell r="C5328">
            <v>6239</v>
          </cell>
          <cell r="D5328" t="str">
            <v>816-6239</v>
          </cell>
          <cell r="E5328">
            <v>44687</v>
          </cell>
          <cell r="F5328">
            <v>230550108000</v>
          </cell>
          <cell r="G5328" t="str">
            <v>PAGO GIRO DIRECT MAYO2022</v>
          </cell>
          <cell r="H5328">
            <v>860013779</v>
          </cell>
          <cell r="I5328" t="str">
            <v>ASOCIACION PROBIENESTAR DE FAMILI</v>
          </cell>
          <cell r="J5328" t="str">
            <v>8026D82-</v>
          </cell>
          <cell r="K5328" t="str">
            <v>C052200277</v>
          </cell>
          <cell r="L5328">
            <v>760223</v>
          </cell>
        </row>
        <row r="5329">
          <cell r="A5329" t="str">
            <v>860013779-C052203029</v>
          </cell>
          <cell r="B5329">
            <v>816</v>
          </cell>
          <cell r="C5329">
            <v>6320</v>
          </cell>
          <cell r="D5329" t="str">
            <v>816-6320</v>
          </cell>
          <cell r="E5329">
            <v>44719</v>
          </cell>
          <cell r="F5329">
            <v>230550108000</v>
          </cell>
          <cell r="G5329" t="str">
            <v>PAGO GIRO DIRECT JUN2022</v>
          </cell>
          <cell r="H5329">
            <v>860013779</v>
          </cell>
          <cell r="I5329" t="str">
            <v>ASOCIACION PROBIENESTAR DE FAMILI</v>
          </cell>
          <cell r="J5329" t="str">
            <v>8050D82-</v>
          </cell>
          <cell r="K5329" t="str">
            <v>C052203029</v>
          </cell>
          <cell r="L5329">
            <v>784128</v>
          </cell>
        </row>
        <row r="5330">
          <cell r="A5330" t="str">
            <v>860013779-C052203294</v>
          </cell>
          <cell r="B5330">
            <v>816</v>
          </cell>
          <cell r="C5330">
            <v>6417</v>
          </cell>
          <cell r="D5330" t="str">
            <v>816-6417</v>
          </cell>
          <cell r="E5330">
            <v>44750</v>
          </cell>
          <cell r="F5330">
            <v>230550108000</v>
          </cell>
          <cell r="G5330" t="str">
            <v>PAGO GIRO DIRECT JUL2022</v>
          </cell>
          <cell r="H5330">
            <v>860013779</v>
          </cell>
          <cell r="I5330" t="str">
            <v>ASOCIACION PROBIENESTAR DE FAMILI</v>
          </cell>
          <cell r="J5330" t="str">
            <v>8026D82-</v>
          </cell>
          <cell r="K5330" t="str">
            <v>C052203294</v>
          </cell>
          <cell r="L5330">
            <v>784128</v>
          </cell>
        </row>
        <row r="5331">
          <cell r="A5331" t="str">
            <v>860013779-C052204128</v>
          </cell>
          <cell r="B5331">
            <v>816</v>
          </cell>
          <cell r="C5331">
            <v>6417</v>
          </cell>
          <cell r="D5331" t="str">
            <v>816-6417</v>
          </cell>
          <cell r="E5331">
            <v>44750</v>
          </cell>
          <cell r="F5331">
            <v>230550108000</v>
          </cell>
          <cell r="G5331" t="str">
            <v>PAGO GIRO DIRECT JUL2022</v>
          </cell>
          <cell r="H5331">
            <v>860013779</v>
          </cell>
          <cell r="I5331" t="str">
            <v>ASOCIACION PROBIENESTAR DE FAMILI</v>
          </cell>
          <cell r="J5331" t="str">
            <v>8026D82-</v>
          </cell>
          <cell r="K5331" t="str">
            <v>C052204128</v>
          </cell>
          <cell r="L5331">
            <v>784128</v>
          </cell>
        </row>
        <row r="5332">
          <cell r="A5332" t="str">
            <v>860013779-C052204453</v>
          </cell>
          <cell r="B5332">
            <v>816</v>
          </cell>
          <cell r="C5332">
            <v>6417</v>
          </cell>
          <cell r="D5332" t="str">
            <v>816-6417</v>
          </cell>
          <cell r="E5332">
            <v>44750</v>
          </cell>
          <cell r="F5332">
            <v>230550108000</v>
          </cell>
          <cell r="G5332" t="str">
            <v>PAGO GIRO DIRECT JUL2022</v>
          </cell>
          <cell r="H5332">
            <v>860013779</v>
          </cell>
          <cell r="I5332" t="str">
            <v>ASOCIACION PROBIENESTAR DE FAMILI</v>
          </cell>
          <cell r="J5332" t="str">
            <v>8026D82-</v>
          </cell>
          <cell r="K5332" t="str">
            <v>C052204453</v>
          </cell>
          <cell r="L5332">
            <v>784128</v>
          </cell>
        </row>
        <row r="5333">
          <cell r="A5333" t="str">
            <v>860013779-C052205294</v>
          </cell>
          <cell r="B5333">
            <v>816</v>
          </cell>
          <cell r="C5333">
            <v>6500</v>
          </cell>
          <cell r="D5333" t="str">
            <v>816-6500</v>
          </cell>
          <cell r="E5333">
            <v>44778</v>
          </cell>
          <cell r="F5333">
            <v>230550108000</v>
          </cell>
          <cell r="G5333" t="str">
            <v>PAGO GIRO DIREC AGO2022</v>
          </cell>
          <cell r="H5333">
            <v>860013779</v>
          </cell>
          <cell r="I5333" t="str">
            <v>ASOCIACION PROBIENESTAR DE FAMILI</v>
          </cell>
          <cell r="J5333" t="str">
            <v>8052D82-</v>
          </cell>
          <cell r="K5333" t="str">
            <v>C052205294</v>
          </cell>
          <cell r="L5333">
            <v>784128</v>
          </cell>
        </row>
        <row r="5334">
          <cell r="A5334" t="str">
            <v>860013779-C052212744</v>
          </cell>
          <cell r="B5334">
            <v>816</v>
          </cell>
          <cell r="C5334">
            <v>6809</v>
          </cell>
          <cell r="D5334" t="str">
            <v>816-6809</v>
          </cell>
          <cell r="E5334">
            <v>44873</v>
          </cell>
          <cell r="F5334">
            <v>230550108000</v>
          </cell>
          <cell r="G5334" t="str">
            <v>PAGO GIRO DIRECT NOV2022</v>
          </cell>
          <cell r="H5334">
            <v>860013779</v>
          </cell>
          <cell r="I5334" t="str">
            <v>ASOCIACION PROBIENESTAR DE FAMILI</v>
          </cell>
          <cell r="J5334" t="str">
            <v>8026D82-</v>
          </cell>
          <cell r="K5334" t="str">
            <v>C052212744</v>
          </cell>
          <cell r="L5334">
            <v>784128</v>
          </cell>
        </row>
        <row r="5335">
          <cell r="A5335" t="str">
            <v>860013779-C052212892</v>
          </cell>
          <cell r="B5335">
            <v>816</v>
          </cell>
          <cell r="C5335">
            <v>6809</v>
          </cell>
          <cell r="D5335" t="str">
            <v>816-6809</v>
          </cell>
          <cell r="E5335">
            <v>44873</v>
          </cell>
          <cell r="F5335">
            <v>230550108000</v>
          </cell>
          <cell r="G5335" t="str">
            <v>PAGO GIRO DIRECT NOV2022</v>
          </cell>
          <cell r="H5335">
            <v>860013779</v>
          </cell>
          <cell r="I5335" t="str">
            <v>ASOCIACION PROBIENESTAR DE FAMILI</v>
          </cell>
          <cell r="J5335" t="str">
            <v>8037D82-</v>
          </cell>
          <cell r="K5335" t="str">
            <v>C052212892</v>
          </cell>
          <cell r="L5335">
            <v>784128</v>
          </cell>
        </row>
        <row r="5336">
          <cell r="A5336" t="str">
            <v>860013779-C052213000</v>
          </cell>
          <cell r="B5336">
            <v>816</v>
          </cell>
          <cell r="C5336">
            <v>6809</v>
          </cell>
          <cell r="D5336" t="str">
            <v>816-6809</v>
          </cell>
          <cell r="E5336">
            <v>44873</v>
          </cell>
          <cell r="F5336">
            <v>230550108000</v>
          </cell>
          <cell r="G5336" t="str">
            <v>PAGO GIRO DIRECT NOV2022</v>
          </cell>
          <cell r="H5336">
            <v>860013779</v>
          </cell>
          <cell r="I5336" t="str">
            <v>ASOCIACION PROBIENESTAR DE FAMILI</v>
          </cell>
          <cell r="J5336" t="str">
            <v>8026D82-</v>
          </cell>
          <cell r="K5336" t="str">
            <v>C052213000</v>
          </cell>
          <cell r="L5336">
            <v>784128</v>
          </cell>
        </row>
        <row r="5337">
          <cell r="A5337" t="str">
            <v>860013779-C052213741</v>
          </cell>
          <cell r="B5337">
            <v>816</v>
          </cell>
          <cell r="C5337">
            <v>6809</v>
          </cell>
          <cell r="D5337" t="str">
            <v>816-6809</v>
          </cell>
          <cell r="E5337">
            <v>44873</v>
          </cell>
          <cell r="F5337">
            <v>230550108000</v>
          </cell>
          <cell r="G5337" t="str">
            <v>PAGO GIRO DIRECT NOV2022</v>
          </cell>
          <cell r="H5337">
            <v>860013779</v>
          </cell>
          <cell r="I5337" t="str">
            <v>ASOCIACION PROBIENESTAR DE FAMILI</v>
          </cell>
          <cell r="J5337" t="str">
            <v>8037D82-</v>
          </cell>
          <cell r="K5337" t="str">
            <v>C052213741</v>
          </cell>
          <cell r="L5337">
            <v>784128</v>
          </cell>
        </row>
        <row r="5338">
          <cell r="A5338" t="str">
            <v>860013779-C052216548</v>
          </cell>
          <cell r="B5338">
            <v>816</v>
          </cell>
          <cell r="C5338">
            <v>7017</v>
          </cell>
          <cell r="D5338" t="str">
            <v>816-7017</v>
          </cell>
          <cell r="E5338">
            <v>44946</v>
          </cell>
          <cell r="F5338">
            <v>230550108000</v>
          </cell>
          <cell r="G5338" t="str">
            <v>PGO GIRO DIRECTO ENE/23</v>
          </cell>
          <cell r="H5338">
            <v>860013779</v>
          </cell>
          <cell r="I5338" t="str">
            <v>ASOCIACION PROBIENESTAR DE FAMILI</v>
          </cell>
          <cell r="J5338" t="str">
            <v>8026D82-</v>
          </cell>
          <cell r="K5338" t="str">
            <v>C052216548</v>
          </cell>
          <cell r="L5338">
            <v>784128</v>
          </cell>
        </row>
        <row r="5339">
          <cell r="A5339" t="str">
            <v>860013779-C052217167</v>
          </cell>
          <cell r="B5339">
            <v>816</v>
          </cell>
          <cell r="C5339">
            <v>7017</v>
          </cell>
          <cell r="D5339" t="str">
            <v>816-7017</v>
          </cell>
          <cell r="E5339">
            <v>44946</v>
          </cell>
          <cell r="F5339">
            <v>230550108000</v>
          </cell>
          <cell r="G5339" t="str">
            <v>PGO GIRO DIRECTO ENE/23</v>
          </cell>
          <cell r="H5339">
            <v>860013779</v>
          </cell>
          <cell r="I5339" t="str">
            <v>ASOCIACION PROBIENESTAR DE FAMILI</v>
          </cell>
          <cell r="J5339" t="str">
            <v>8026D82-</v>
          </cell>
          <cell r="K5339" t="str">
            <v>C052217167</v>
          </cell>
          <cell r="L5339">
            <v>784128</v>
          </cell>
        </row>
        <row r="5340">
          <cell r="A5340" t="str">
            <v>860013779-C052217797</v>
          </cell>
          <cell r="B5340">
            <v>816</v>
          </cell>
          <cell r="C5340">
            <v>7128</v>
          </cell>
          <cell r="D5340" t="str">
            <v>816-7128</v>
          </cell>
          <cell r="E5340">
            <v>44964</v>
          </cell>
          <cell r="F5340">
            <v>230550108000</v>
          </cell>
          <cell r="G5340" t="str">
            <v>PAGO GIRO DIRECT FEB2023</v>
          </cell>
          <cell r="H5340">
            <v>860013779</v>
          </cell>
          <cell r="I5340" t="str">
            <v>ASOCIACION PROBIENESTAR DE FAMILI</v>
          </cell>
          <cell r="J5340" t="str">
            <v>8026D82-</v>
          </cell>
          <cell r="K5340" t="str">
            <v>C052217797</v>
          </cell>
          <cell r="L5340">
            <v>784128</v>
          </cell>
        </row>
        <row r="5341">
          <cell r="A5341" t="str">
            <v>860013779-C052218164</v>
          </cell>
          <cell r="B5341">
            <v>816</v>
          </cell>
          <cell r="C5341">
            <v>7128</v>
          </cell>
          <cell r="D5341" t="str">
            <v>816-7128</v>
          </cell>
          <cell r="E5341">
            <v>44964</v>
          </cell>
          <cell r="F5341">
            <v>230550108000</v>
          </cell>
          <cell r="G5341" t="str">
            <v>PAGO GIRO DIRECT FEB2023</v>
          </cell>
          <cell r="H5341">
            <v>860013779</v>
          </cell>
          <cell r="I5341" t="str">
            <v>ASOCIACION PROBIENESTAR DE FAMILI</v>
          </cell>
          <cell r="J5341" t="str">
            <v>8026D82-</v>
          </cell>
          <cell r="K5341" t="str">
            <v>C052218164</v>
          </cell>
          <cell r="L5341">
            <v>784128</v>
          </cell>
        </row>
        <row r="5342">
          <cell r="A5342" t="str">
            <v>860013779-C052201837</v>
          </cell>
          <cell r="B5342">
            <v>816</v>
          </cell>
          <cell r="C5342">
            <v>6320</v>
          </cell>
          <cell r="D5342" t="str">
            <v>816-6320</v>
          </cell>
          <cell r="E5342">
            <v>44719</v>
          </cell>
          <cell r="F5342">
            <v>230550108000</v>
          </cell>
          <cell r="G5342" t="str">
            <v>PAGO GIRO DIRECT JUN2022</v>
          </cell>
          <cell r="H5342">
            <v>860013779</v>
          </cell>
          <cell r="I5342" t="str">
            <v>ASOCIACION PROBIENESTAR DE FAMILI</v>
          </cell>
          <cell r="J5342" t="str">
            <v>8026D82-</v>
          </cell>
          <cell r="K5342" t="str">
            <v>C052201837</v>
          </cell>
          <cell r="L5342">
            <v>786831</v>
          </cell>
        </row>
        <row r="5343">
          <cell r="A5343" t="str">
            <v>860013779-C052202105</v>
          </cell>
          <cell r="B5343">
            <v>816</v>
          </cell>
          <cell r="C5343">
            <v>6320</v>
          </cell>
          <cell r="D5343" t="str">
            <v>816-6320</v>
          </cell>
          <cell r="E5343">
            <v>44719</v>
          </cell>
          <cell r="F5343">
            <v>230550108000</v>
          </cell>
          <cell r="G5343" t="str">
            <v>PAGO GIRO DIRECT JUN2022</v>
          </cell>
          <cell r="H5343">
            <v>860013779</v>
          </cell>
          <cell r="I5343" t="str">
            <v>ASOCIACION PROBIENESTAR DE FAMILI</v>
          </cell>
          <cell r="J5343" t="str">
            <v>8026D82-</v>
          </cell>
          <cell r="K5343" t="str">
            <v>C052202105</v>
          </cell>
          <cell r="L5343">
            <v>786831</v>
          </cell>
        </row>
        <row r="5344">
          <cell r="A5344" t="str">
            <v>860013779-C052202982</v>
          </cell>
          <cell r="B5344">
            <v>816</v>
          </cell>
          <cell r="C5344">
            <v>6320</v>
          </cell>
          <cell r="D5344" t="str">
            <v>816-6320</v>
          </cell>
          <cell r="E5344">
            <v>44719</v>
          </cell>
          <cell r="F5344">
            <v>230550108000</v>
          </cell>
          <cell r="G5344" t="str">
            <v>PAGO GIRO DIRECT JUN2022</v>
          </cell>
          <cell r="H5344">
            <v>860013779</v>
          </cell>
          <cell r="I5344" t="str">
            <v>ASOCIACION PROBIENESTAR DE FAMILI</v>
          </cell>
          <cell r="J5344" t="str">
            <v>8026D82-</v>
          </cell>
          <cell r="K5344" t="str">
            <v>C052202982</v>
          </cell>
          <cell r="L5344">
            <v>786831</v>
          </cell>
        </row>
        <row r="5345">
          <cell r="A5345" t="str">
            <v>860013779-C052203039</v>
          </cell>
          <cell r="B5345">
            <v>816</v>
          </cell>
          <cell r="C5345">
            <v>6320</v>
          </cell>
          <cell r="D5345" t="str">
            <v>816-6320</v>
          </cell>
          <cell r="E5345">
            <v>44719</v>
          </cell>
          <cell r="F5345">
            <v>230550108000</v>
          </cell>
          <cell r="G5345" t="str">
            <v>PAGO GIRO DIRECT JUN2022</v>
          </cell>
          <cell r="H5345">
            <v>860013779</v>
          </cell>
          <cell r="I5345" t="str">
            <v>ASOCIACION PROBIENESTAR DE FAMILI</v>
          </cell>
          <cell r="J5345" t="str">
            <v>8026D82-</v>
          </cell>
          <cell r="K5345" t="str">
            <v>C052203039</v>
          </cell>
          <cell r="L5345">
            <v>786831</v>
          </cell>
        </row>
        <row r="5346">
          <cell r="A5346" t="str">
            <v>860013779-C052203467</v>
          </cell>
          <cell r="B5346">
            <v>816</v>
          </cell>
          <cell r="C5346">
            <v>6417</v>
          </cell>
          <cell r="D5346" t="str">
            <v>816-6417</v>
          </cell>
          <cell r="E5346">
            <v>44750</v>
          </cell>
          <cell r="F5346">
            <v>230550108000</v>
          </cell>
          <cell r="G5346" t="str">
            <v>PAGO GIRO DIRECT JUL2022</v>
          </cell>
          <cell r="H5346">
            <v>860013779</v>
          </cell>
          <cell r="I5346" t="str">
            <v>ASOCIACION PROBIENESTAR DE FAMILI</v>
          </cell>
          <cell r="J5346" t="str">
            <v>8026D82-</v>
          </cell>
          <cell r="K5346" t="str">
            <v>C052203467</v>
          </cell>
          <cell r="L5346">
            <v>786831</v>
          </cell>
        </row>
        <row r="5347">
          <cell r="A5347" t="str">
            <v>860013779-C052204224</v>
          </cell>
          <cell r="B5347">
            <v>816</v>
          </cell>
          <cell r="C5347">
            <v>6417</v>
          </cell>
          <cell r="D5347" t="str">
            <v>816-6417</v>
          </cell>
          <cell r="E5347">
            <v>44750</v>
          </cell>
          <cell r="F5347">
            <v>230550108000</v>
          </cell>
          <cell r="G5347" t="str">
            <v>PAGO GIRO DIRECT JUL2022</v>
          </cell>
          <cell r="H5347">
            <v>860013779</v>
          </cell>
          <cell r="I5347" t="str">
            <v>ASOCIACION PROBIENESTAR DE FAMILI</v>
          </cell>
          <cell r="J5347" t="str">
            <v>8050D82-</v>
          </cell>
          <cell r="K5347" t="str">
            <v>C052204224</v>
          </cell>
          <cell r="L5347">
            <v>786831</v>
          </cell>
        </row>
        <row r="5348">
          <cell r="A5348" t="str">
            <v>860013779-C052205360</v>
          </cell>
          <cell r="B5348">
            <v>816</v>
          </cell>
          <cell r="C5348">
            <v>6500</v>
          </cell>
          <cell r="D5348" t="str">
            <v>816-6500</v>
          </cell>
          <cell r="E5348">
            <v>44778</v>
          </cell>
          <cell r="F5348">
            <v>230550108000</v>
          </cell>
          <cell r="G5348" t="str">
            <v>PAGO GIRO DIREC AGO2022</v>
          </cell>
          <cell r="H5348">
            <v>860013779</v>
          </cell>
          <cell r="I5348" t="str">
            <v>ASOCIACION PROBIENESTAR DE FAMILI</v>
          </cell>
          <cell r="J5348" t="str">
            <v>8031D82-</v>
          </cell>
          <cell r="K5348" t="str">
            <v>C052205360</v>
          </cell>
          <cell r="L5348">
            <v>786831</v>
          </cell>
        </row>
        <row r="5349">
          <cell r="A5349" t="str">
            <v>860013779-C052205786</v>
          </cell>
          <cell r="B5349">
            <v>816</v>
          </cell>
          <cell r="C5349">
            <v>6500</v>
          </cell>
          <cell r="D5349" t="str">
            <v>816-6500</v>
          </cell>
          <cell r="E5349">
            <v>44778</v>
          </cell>
          <cell r="F5349">
            <v>230550108000</v>
          </cell>
          <cell r="G5349" t="str">
            <v>PAGO GIRO DIREC AGO2022</v>
          </cell>
          <cell r="H5349">
            <v>860013779</v>
          </cell>
          <cell r="I5349" t="str">
            <v>ASOCIACION PROBIENESTAR DE FAMILI</v>
          </cell>
          <cell r="J5349" t="str">
            <v>8030D82-</v>
          </cell>
          <cell r="K5349" t="str">
            <v>C052205786</v>
          </cell>
          <cell r="L5349">
            <v>786831</v>
          </cell>
        </row>
        <row r="5350">
          <cell r="A5350" t="str">
            <v>860013779-C052206118</v>
          </cell>
          <cell r="B5350">
            <v>816</v>
          </cell>
          <cell r="C5350">
            <v>6500</v>
          </cell>
          <cell r="D5350" t="str">
            <v>816-6500</v>
          </cell>
          <cell r="E5350">
            <v>44778</v>
          </cell>
          <cell r="F5350">
            <v>230550108000</v>
          </cell>
          <cell r="G5350" t="str">
            <v>PAGO GIRO DIREC AGO2022</v>
          </cell>
          <cell r="H5350">
            <v>860013779</v>
          </cell>
          <cell r="I5350" t="str">
            <v>ASOCIACION PROBIENESTAR DE FAMILI</v>
          </cell>
          <cell r="J5350" t="str">
            <v>8026D82-</v>
          </cell>
          <cell r="K5350" t="str">
            <v>C052206118</v>
          </cell>
          <cell r="L5350">
            <v>786831</v>
          </cell>
        </row>
        <row r="5351">
          <cell r="A5351" t="str">
            <v>860013779-C052206586</v>
          </cell>
          <cell r="B5351">
            <v>816</v>
          </cell>
          <cell r="C5351">
            <v>6500</v>
          </cell>
          <cell r="D5351" t="str">
            <v>816-6500</v>
          </cell>
          <cell r="E5351">
            <v>44778</v>
          </cell>
          <cell r="F5351">
            <v>230550108000</v>
          </cell>
          <cell r="G5351" t="str">
            <v>PAGO GIRO DIREC AGO2022</v>
          </cell>
          <cell r="H5351">
            <v>860013779</v>
          </cell>
          <cell r="I5351" t="str">
            <v>ASOCIACION PROBIENESTAR DE FAMILI</v>
          </cell>
          <cell r="J5351" t="str">
            <v>8026D82-</v>
          </cell>
          <cell r="K5351" t="str">
            <v>C052206586</v>
          </cell>
          <cell r="L5351">
            <v>786831</v>
          </cell>
        </row>
        <row r="5352">
          <cell r="A5352" t="str">
            <v>860013779-C052207310</v>
          </cell>
          <cell r="B5352">
            <v>816</v>
          </cell>
          <cell r="C5352">
            <v>6581</v>
          </cell>
          <cell r="D5352" t="str">
            <v>816-6581</v>
          </cell>
          <cell r="E5352">
            <v>44811</v>
          </cell>
          <cell r="F5352">
            <v>230550108000</v>
          </cell>
          <cell r="G5352" t="str">
            <v>PAGO GIRO DIRECT SEP2022</v>
          </cell>
          <cell r="H5352">
            <v>860013779</v>
          </cell>
          <cell r="I5352" t="str">
            <v>ASOCIACION PROBIENESTAR DE FAMILI</v>
          </cell>
          <cell r="J5352" t="str">
            <v>8030D82-</v>
          </cell>
          <cell r="K5352" t="str">
            <v>C052207310</v>
          </cell>
          <cell r="L5352">
            <v>786831</v>
          </cell>
        </row>
        <row r="5353">
          <cell r="A5353" t="str">
            <v>860013779-C052208073</v>
          </cell>
          <cell r="B5353">
            <v>816</v>
          </cell>
          <cell r="C5353">
            <v>6581</v>
          </cell>
          <cell r="D5353" t="str">
            <v>816-6581</v>
          </cell>
          <cell r="E5353">
            <v>44811</v>
          </cell>
          <cell r="F5353">
            <v>230550108000</v>
          </cell>
          <cell r="G5353" t="str">
            <v>PAGO GIRO DIRECT SEP2022</v>
          </cell>
          <cell r="H5353">
            <v>860013779</v>
          </cell>
          <cell r="I5353" t="str">
            <v>ASOCIACION PROBIENESTAR DE FAMILI</v>
          </cell>
          <cell r="J5353" t="str">
            <v>8026D82-</v>
          </cell>
          <cell r="K5353" t="str">
            <v>C052208073</v>
          </cell>
          <cell r="L5353">
            <v>786831</v>
          </cell>
        </row>
        <row r="5354">
          <cell r="A5354" t="str">
            <v>860013779-C052208716</v>
          </cell>
          <cell r="B5354">
            <v>816</v>
          </cell>
          <cell r="C5354">
            <v>6581</v>
          </cell>
          <cell r="D5354" t="str">
            <v>816-6581</v>
          </cell>
          <cell r="E5354">
            <v>44811</v>
          </cell>
          <cell r="F5354">
            <v>230550108000</v>
          </cell>
          <cell r="G5354" t="str">
            <v>PAGO GIRO DIRECT SEP2022</v>
          </cell>
          <cell r="H5354">
            <v>860013779</v>
          </cell>
          <cell r="I5354" t="str">
            <v>ASOCIACION PROBIENESTAR DE FAMILI</v>
          </cell>
          <cell r="J5354" t="str">
            <v>8026D82-</v>
          </cell>
          <cell r="K5354" t="str">
            <v>C052208716</v>
          </cell>
          <cell r="L5354">
            <v>786831</v>
          </cell>
        </row>
        <row r="5355">
          <cell r="A5355" t="str">
            <v>860013779-C052209545</v>
          </cell>
          <cell r="B5355">
            <v>816</v>
          </cell>
          <cell r="C5355">
            <v>6705</v>
          </cell>
          <cell r="D5355" t="str">
            <v>816-6705</v>
          </cell>
          <cell r="E5355">
            <v>44841</v>
          </cell>
          <cell r="F5355">
            <v>230550108000</v>
          </cell>
          <cell r="G5355" t="str">
            <v>PAGO GIRO DIRECT OCT2022</v>
          </cell>
          <cell r="H5355">
            <v>860013779</v>
          </cell>
          <cell r="I5355" t="str">
            <v>ASOCIACION PROBIENESTAR DE FAMILI</v>
          </cell>
          <cell r="J5355" t="str">
            <v>8026D82-</v>
          </cell>
          <cell r="K5355" t="str">
            <v>C052209545</v>
          </cell>
          <cell r="L5355">
            <v>786831</v>
          </cell>
        </row>
        <row r="5356">
          <cell r="A5356" t="str">
            <v>860013779-C052210281</v>
          </cell>
          <cell r="B5356">
            <v>816</v>
          </cell>
          <cell r="C5356">
            <v>6705</v>
          </cell>
          <cell r="D5356" t="str">
            <v>816-6705</v>
          </cell>
          <cell r="E5356">
            <v>44841</v>
          </cell>
          <cell r="F5356">
            <v>230550108000</v>
          </cell>
          <cell r="G5356" t="str">
            <v>PAGO GIRO DIRECT OCT2022</v>
          </cell>
          <cell r="H5356">
            <v>860013779</v>
          </cell>
          <cell r="I5356" t="str">
            <v>ASOCIACION PROBIENESTAR DE FAMILI</v>
          </cell>
          <cell r="J5356" t="str">
            <v>8001D82-</v>
          </cell>
          <cell r="K5356" t="str">
            <v>C052210281</v>
          </cell>
          <cell r="L5356">
            <v>786831</v>
          </cell>
        </row>
        <row r="5357">
          <cell r="A5357" t="str">
            <v>860013779-C052210403</v>
          </cell>
          <cell r="B5357">
            <v>816</v>
          </cell>
          <cell r="C5357">
            <v>6705</v>
          </cell>
          <cell r="D5357" t="str">
            <v>816-6705</v>
          </cell>
          <cell r="E5357">
            <v>44841</v>
          </cell>
          <cell r="F5357">
            <v>230550108000</v>
          </cell>
          <cell r="G5357" t="str">
            <v>PAGO GIRO DIRECT OCT2022</v>
          </cell>
          <cell r="H5357">
            <v>860013779</v>
          </cell>
          <cell r="I5357" t="str">
            <v>ASOCIACION PROBIENESTAR DE FAMILI</v>
          </cell>
          <cell r="J5357" t="str">
            <v>8048D82-</v>
          </cell>
          <cell r="K5357" t="str">
            <v>C052210403</v>
          </cell>
          <cell r="L5357">
            <v>786831</v>
          </cell>
        </row>
        <row r="5358">
          <cell r="A5358" t="str">
            <v>860013779-C052211799</v>
          </cell>
          <cell r="B5358">
            <v>816</v>
          </cell>
          <cell r="C5358">
            <v>6705</v>
          </cell>
          <cell r="D5358" t="str">
            <v>816-6705</v>
          </cell>
          <cell r="E5358">
            <v>44841</v>
          </cell>
          <cell r="F5358">
            <v>230550108000</v>
          </cell>
          <cell r="G5358" t="str">
            <v>PAGO GIRO DIRECT OCT2022</v>
          </cell>
          <cell r="H5358">
            <v>860013779</v>
          </cell>
          <cell r="I5358" t="str">
            <v>ASOCIACION PROBIENESTAR DE FAMILI</v>
          </cell>
          <cell r="J5358" t="str">
            <v>8053D82-</v>
          </cell>
          <cell r="K5358" t="str">
            <v>C052211799</v>
          </cell>
          <cell r="L5358">
            <v>786831</v>
          </cell>
        </row>
        <row r="5359">
          <cell r="A5359" t="str">
            <v>860013779-C052210736</v>
          </cell>
          <cell r="B5359">
            <v>816</v>
          </cell>
          <cell r="C5359">
            <v>6705</v>
          </cell>
          <cell r="D5359" t="str">
            <v>816-6705</v>
          </cell>
          <cell r="E5359">
            <v>44841</v>
          </cell>
          <cell r="F5359">
            <v>230550108000</v>
          </cell>
          <cell r="G5359" t="str">
            <v>PAGO GIRO DIRECT OCT2022</v>
          </cell>
          <cell r="H5359">
            <v>860013779</v>
          </cell>
          <cell r="I5359" t="str">
            <v>ASOCIACION PROBIENESTAR DE FAMILI</v>
          </cell>
          <cell r="J5359" t="str">
            <v>8026D82-</v>
          </cell>
          <cell r="K5359" t="str">
            <v>C052210736</v>
          </cell>
          <cell r="L5359">
            <v>786831</v>
          </cell>
        </row>
        <row r="5360">
          <cell r="A5360" t="str">
            <v>860013779-C052211757</v>
          </cell>
          <cell r="B5360">
            <v>816</v>
          </cell>
          <cell r="C5360">
            <v>6705</v>
          </cell>
          <cell r="D5360" t="str">
            <v>816-6705</v>
          </cell>
          <cell r="E5360">
            <v>44841</v>
          </cell>
          <cell r="F5360">
            <v>230550108000</v>
          </cell>
          <cell r="G5360" t="str">
            <v>PAGO GIRO DIRECT OCT2022</v>
          </cell>
          <cell r="H5360">
            <v>860013779</v>
          </cell>
          <cell r="I5360" t="str">
            <v>ASOCIACION PROBIENESTAR DE FAMILI</v>
          </cell>
          <cell r="J5360" t="str">
            <v>8026D82-</v>
          </cell>
          <cell r="K5360" t="str">
            <v>C052211757</v>
          </cell>
          <cell r="L5360">
            <v>786831</v>
          </cell>
        </row>
        <row r="5361">
          <cell r="A5361" t="str">
            <v>860013779-C052213894</v>
          </cell>
          <cell r="B5361">
            <v>816</v>
          </cell>
          <cell r="C5361">
            <v>6809</v>
          </cell>
          <cell r="D5361" t="str">
            <v>816-6809</v>
          </cell>
          <cell r="E5361">
            <v>44873</v>
          </cell>
          <cell r="F5361">
            <v>230550108000</v>
          </cell>
          <cell r="G5361" t="str">
            <v>PAGO GIRO DIRECT NOV2022</v>
          </cell>
          <cell r="H5361">
            <v>860013779</v>
          </cell>
          <cell r="I5361" t="str">
            <v>ASOCIACION PROBIENESTAR DE FAMILI</v>
          </cell>
          <cell r="J5361" t="str">
            <v>8026D82-</v>
          </cell>
          <cell r="K5361" t="str">
            <v>C052213894</v>
          </cell>
          <cell r="L5361">
            <v>786831</v>
          </cell>
        </row>
        <row r="5362">
          <cell r="A5362" t="str">
            <v>860013779-C052212243</v>
          </cell>
          <cell r="B5362">
            <v>816</v>
          </cell>
          <cell r="C5362">
            <v>6809</v>
          </cell>
          <cell r="D5362" t="str">
            <v>816-6809</v>
          </cell>
          <cell r="E5362">
            <v>44873</v>
          </cell>
          <cell r="F5362">
            <v>230550108000</v>
          </cell>
          <cell r="G5362" t="str">
            <v>PAGO GIRO DIRECT NOV2022</v>
          </cell>
          <cell r="H5362">
            <v>860013779</v>
          </cell>
          <cell r="I5362" t="str">
            <v>ASOCIACION PROBIENESTAR DE FAMILI</v>
          </cell>
          <cell r="J5362" t="str">
            <v>8026D82-</v>
          </cell>
          <cell r="K5362" t="str">
            <v>C052212243</v>
          </cell>
          <cell r="L5362">
            <v>786831</v>
          </cell>
        </row>
        <row r="5363">
          <cell r="A5363" t="str">
            <v>860013779-C052212257</v>
          </cell>
          <cell r="B5363">
            <v>816</v>
          </cell>
          <cell r="C5363">
            <v>6809</v>
          </cell>
          <cell r="D5363" t="str">
            <v>816-6809</v>
          </cell>
          <cell r="E5363">
            <v>44873</v>
          </cell>
          <cell r="F5363">
            <v>230550108000</v>
          </cell>
          <cell r="G5363" t="str">
            <v>PAGO GIRO DIRECT NOV2022</v>
          </cell>
          <cell r="H5363">
            <v>860013779</v>
          </cell>
          <cell r="I5363" t="str">
            <v>ASOCIACION PROBIENESTAR DE FAMILI</v>
          </cell>
          <cell r="J5363" t="str">
            <v>8026D82-</v>
          </cell>
          <cell r="K5363" t="str">
            <v>C052212257</v>
          </cell>
          <cell r="L5363">
            <v>786831</v>
          </cell>
        </row>
        <row r="5364">
          <cell r="A5364" t="str">
            <v>860013779-C052212398</v>
          </cell>
          <cell r="B5364">
            <v>816</v>
          </cell>
          <cell r="C5364">
            <v>6809</v>
          </cell>
          <cell r="D5364" t="str">
            <v>816-6809</v>
          </cell>
          <cell r="E5364">
            <v>44873</v>
          </cell>
          <cell r="F5364">
            <v>230550108000</v>
          </cell>
          <cell r="G5364" t="str">
            <v>PAGO GIRO DIRECT NOV2022</v>
          </cell>
          <cell r="H5364">
            <v>860013779</v>
          </cell>
          <cell r="I5364" t="str">
            <v>ASOCIACION PROBIENESTAR DE FAMILI</v>
          </cell>
          <cell r="J5364" t="str">
            <v>8026D82-</v>
          </cell>
          <cell r="K5364" t="str">
            <v>C052212398</v>
          </cell>
          <cell r="L5364">
            <v>786831</v>
          </cell>
        </row>
        <row r="5365">
          <cell r="A5365" t="str">
            <v>860013779-C052212422</v>
          </cell>
          <cell r="B5365">
            <v>816</v>
          </cell>
          <cell r="C5365">
            <v>6809</v>
          </cell>
          <cell r="D5365" t="str">
            <v>816-6809</v>
          </cell>
          <cell r="E5365">
            <v>44873</v>
          </cell>
          <cell r="F5365">
            <v>230550108000</v>
          </cell>
          <cell r="G5365" t="str">
            <v>PAGO GIRO DIRECT NOV2022</v>
          </cell>
          <cell r="H5365">
            <v>860013779</v>
          </cell>
          <cell r="I5365" t="str">
            <v>ASOCIACION PROBIENESTAR DE FAMILI</v>
          </cell>
          <cell r="J5365" t="str">
            <v>8044D82-</v>
          </cell>
          <cell r="K5365" t="str">
            <v>C052212422</v>
          </cell>
          <cell r="L5365">
            <v>786831</v>
          </cell>
        </row>
        <row r="5366">
          <cell r="A5366" t="str">
            <v>860013779-C052213316</v>
          </cell>
          <cell r="B5366">
            <v>816</v>
          </cell>
          <cell r="C5366">
            <v>6809</v>
          </cell>
          <cell r="D5366" t="str">
            <v>816-6809</v>
          </cell>
          <cell r="E5366">
            <v>44873</v>
          </cell>
          <cell r="F5366">
            <v>230550108000</v>
          </cell>
          <cell r="G5366" t="str">
            <v>PAGO GIRO DIRECT NOV2022</v>
          </cell>
          <cell r="H5366">
            <v>860013779</v>
          </cell>
          <cell r="I5366" t="str">
            <v>ASOCIACION PROBIENESTAR DE FAMILI</v>
          </cell>
          <cell r="J5366" t="str">
            <v>8055D82-</v>
          </cell>
          <cell r="K5366" t="str">
            <v>C052213316</v>
          </cell>
          <cell r="L5366">
            <v>786831</v>
          </cell>
        </row>
        <row r="5367">
          <cell r="A5367" t="str">
            <v>860013779-C052213610</v>
          </cell>
          <cell r="B5367">
            <v>816</v>
          </cell>
          <cell r="C5367">
            <v>6809</v>
          </cell>
          <cell r="D5367" t="str">
            <v>816-6809</v>
          </cell>
          <cell r="E5367">
            <v>44873</v>
          </cell>
          <cell r="F5367">
            <v>230550108000</v>
          </cell>
          <cell r="G5367" t="str">
            <v>PAGO GIRO DIRECT NOV2022</v>
          </cell>
          <cell r="H5367">
            <v>860013779</v>
          </cell>
          <cell r="I5367" t="str">
            <v>ASOCIACION PROBIENESTAR DE FAMILI</v>
          </cell>
          <cell r="J5367" t="str">
            <v>8026D82-</v>
          </cell>
          <cell r="K5367" t="str">
            <v>C052213610</v>
          </cell>
          <cell r="L5367">
            <v>786831</v>
          </cell>
        </row>
        <row r="5368">
          <cell r="A5368" t="str">
            <v>860013779-C052213619</v>
          </cell>
          <cell r="B5368">
            <v>816</v>
          </cell>
          <cell r="C5368">
            <v>6809</v>
          </cell>
          <cell r="D5368" t="str">
            <v>816-6809</v>
          </cell>
          <cell r="E5368">
            <v>44873</v>
          </cell>
          <cell r="F5368">
            <v>230550108000</v>
          </cell>
          <cell r="G5368" t="str">
            <v>PAGO GIRO DIRECT NOV2022</v>
          </cell>
          <cell r="H5368">
            <v>860013779</v>
          </cell>
          <cell r="I5368" t="str">
            <v>ASOCIACION PROBIENESTAR DE FAMILI</v>
          </cell>
          <cell r="J5368" t="str">
            <v>8026D82-</v>
          </cell>
          <cell r="K5368" t="str">
            <v>C052213619</v>
          </cell>
          <cell r="L5368">
            <v>786831</v>
          </cell>
        </row>
        <row r="5369">
          <cell r="A5369" t="str">
            <v>860013779-C052213951</v>
          </cell>
          <cell r="B5369">
            <v>816</v>
          </cell>
          <cell r="C5369">
            <v>6910</v>
          </cell>
          <cell r="D5369" t="str">
            <v>816-6910</v>
          </cell>
          <cell r="E5369">
            <v>44902</v>
          </cell>
          <cell r="F5369">
            <v>230550108000</v>
          </cell>
          <cell r="G5369" t="str">
            <v>PGO GIRO DIRECT DIC/22</v>
          </cell>
          <cell r="H5369">
            <v>860013779</v>
          </cell>
          <cell r="I5369" t="str">
            <v>ASOCIACION PROBIENESTAR DE FAMILI</v>
          </cell>
          <cell r="J5369" t="str">
            <v>8026D82-</v>
          </cell>
          <cell r="K5369" t="str">
            <v>C052213951</v>
          </cell>
          <cell r="L5369">
            <v>786831</v>
          </cell>
        </row>
        <row r="5370">
          <cell r="A5370" t="str">
            <v>860013779-C052214635</v>
          </cell>
          <cell r="B5370">
            <v>816</v>
          </cell>
          <cell r="C5370">
            <v>6910</v>
          </cell>
          <cell r="D5370" t="str">
            <v>816-6910</v>
          </cell>
          <cell r="E5370">
            <v>44902</v>
          </cell>
          <cell r="F5370">
            <v>230550108000</v>
          </cell>
          <cell r="G5370" t="str">
            <v>PGO GIRO DIRECT DIC/22</v>
          </cell>
          <cell r="H5370">
            <v>860013779</v>
          </cell>
          <cell r="I5370" t="str">
            <v>ASOCIACION PROBIENESTAR DE FAMILI</v>
          </cell>
          <cell r="J5370" t="str">
            <v>8026D82-</v>
          </cell>
          <cell r="K5370" t="str">
            <v>C052214635</v>
          </cell>
          <cell r="L5370">
            <v>786831</v>
          </cell>
        </row>
        <row r="5371">
          <cell r="A5371" t="str">
            <v>860013779-C052214666</v>
          </cell>
          <cell r="B5371">
            <v>816</v>
          </cell>
          <cell r="C5371">
            <v>6910</v>
          </cell>
          <cell r="D5371" t="str">
            <v>816-6910</v>
          </cell>
          <cell r="E5371">
            <v>44902</v>
          </cell>
          <cell r="F5371">
            <v>230550108000</v>
          </cell>
          <cell r="G5371" t="str">
            <v>PGO GIRO DIRECT DIC/22</v>
          </cell>
          <cell r="H5371">
            <v>860013779</v>
          </cell>
          <cell r="I5371" t="str">
            <v>ASOCIACION PROBIENESTAR DE FAMILI</v>
          </cell>
          <cell r="J5371" t="str">
            <v>8030D82-</v>
          </cell>
          <cell r="K5371" t="str">
            <v>C052214666</v>
          </cell>
          <cell r="L5371">
            <v>786831</v>
          </cell>
        </row>
        <row r="5372">
          <cell r="A5372" t="str">
            <v>860013779-C052215553</v>
          </cell>
          <cell r="B5372">
            <v>816</v>
          </cell>
          <cell r="C5372">
            <v>6910</v>
          </cell>
          <cell r="D5372" t="str">
            <v>816-6910</v>
          </cell>
          <cell r="E5372">
            <v>44902</v>
          </cell>
          <cell r="F5372">
            <v>230550108000</v>
          </cell>
          <cell r="G5372" t="str">
            <v>PGO GIRO DIRECT DIC/22</v>
          </cell>
          <cell r="H5372">
            <v>860013779</v>
          </cell>
          <cell r="I5372" t="str">
            <v>ASOCIACION PROBIENESTAR DE FAMILI</v>
          </cell>
          <cell r="J5372" t="str">
            <v>8026D82-</v>
          </cell>
          <cell r="K5372" t="str">
            <v>C052215553</v>
          </cell>
          <cell r="L5372">
            <v>786831</v>
          </cell>
        </row>
        <row r="5373">
          <cell r="A5373" t="str">
            <v>860013779-C052216507</v>
          </cell>
          <cell r="B5373">
            <v>816</v>
          </cell>
          <cell r="C5373">
            <v>7017</v>
          </cell>
          <cell r="D5373" t="str">
            <v>816-7017</v>
          </cell>
          <cell r="E5373">
            <v>44946</v>
          </cell>
          <cell r="F5373">
            <v>230550108000</v>
          </cell>
          <cell r="G5373" t="str">
            <v>PGO GIRO DIRECTO ENE/23</v>
          </cell>
          <cell r="H5373">
            <v>860013779</v>
          </cell>
          <cell r="I5373" t="str">
            <v>ASOCIACION PROBIENESTAR DE FAMILI</v>
          </cell>
          <cell r="J5373" t="str">
            <v>8026D82-</v>
          </cell>
          <cell r="K5373" t="str">
            <v>C052216507</v>
          </cell>
          <cell r="L5373">
            <v>786831</v>
          </cell>
        </row>
        <row r="5374">
          <cell r="A5374" t="str">
            <v>860013779-C052216643</v>
          </cell>
          <cell r="B5374">
            <v>816</v>
          </cell>
          <cell r="C5374">
            <v>7017</v>
          </cell>
          <cell r="D5374" t="str">
            <v>816-7017</v>
          </cell>
          <cell r="E5374">
            <v>44946</v>
          </cell>
          <cell r="F5374">
            <v>230550108000</v>
          </cell>
          <cell r="G5374" t="str">
            <v>PGO GIRO DIRECTO ENE/23</v>
          </cell>
          <cell r="H5374">
            <v>860013779</v>
          </cell>
          <cell r="I5374" t="str">
            <v>ASOCIACION PROBIENESTAR DE FAMILI</v>
          </cell>
          <cell r="J5374" t="str">
            <v>8030D82-</v>
          </cell>
          <cell r="K5374" t="str">
            <v>C052216643</v>
          </cell>
          <cell r="L5374">
            <v>786831</v>
          </cell>
        </row>
        <row r="5375">
          <cell r="A5375" t="str">
            <v>860013779-C052216820</v>
          </cell>
          <cell r="B5375">
            <v>816</v>
          </cell>
          <cell r="C5375">
            <v>7017</v>
          </cell>
          <cell r="D5375" t="str">
            <v>816-7017</v>
          </cell>
          <cell r="E5375">
            <v>44946</v>
          </cell>
          <cell r="F5375">
            <v>230550108000</v>
          </cell>
          <cell r="G5375" t="str">
            <v>PGO GIRO DIRECTO ENE/23</v>
          </cell>
          <cell r="H5375">
            <v>860013779</v>
          </cell>
          <cell r="I5375" t="str">
            <v>ASOCIACION PROBIENESTAR DE FAMILI</v>
          </cell>
          <cell r="J5375" t="str">
            <v>8026D82-</v>
          </cell>
          <cell r="K5375" t="str">
            <v>C052216820</v>
          </cell>
          <cell r="L5375">
            <v>786831</v>
          </cell>
        </row>
        <row r="5376">
          <cell r="A5376" t="str">
            <v>860013779-C052217247</v>
          </cell>
          <cell r="B5376">
            <v>816</v>
          </cell>
          <cell r="C5376">
            <v>7017</v>
          </cell>
          <cell r="D5376" t="str">
            <v>816-7017</v>
          </cell>
          <cell r="E5376">
            <v>44946</v>
          </cell>
          <cell r="F5376">
            <v>230550108000</v>
          </cell>
          <cell r="G5376" t="str">
            <v>PGO GIRO DIRECTO ENE/23</v>
          </cell>
          <cell r="H5376">
            <v>860013779</v>
          </cell>
          <cell r="I5376" t="str">
            <v>ASOCIACION PROBIENESTAR DE FAMILI</v>
          </cell>
          <cell r="J5376" t="str">
            <v>8026D82-</v>
          </cell>
          <cell r="K5376" t="str">
            <v>C052217247</v>
          </cell>
          <cell r="L5376">
            <v>786831</v>
          </cell>
        </row>
        <row r="5377">
          <cell r="A5377" t="str">
            <v>860013779-C052217463</v>
          </cell>
          <cell r="B5377">
            <v>816</v>
          </cell>
          <cell r="C5377">
            <v>7128</v>
          </cell>
          <cell r="D5377" t="str">
            <v>816-7128</v>
          </cell>
          <cell r="E5377">
            <v>44964</v>
          </cell>
          <cell r="F5377">
            <v>230550108000</v>
          </cell>
          <cell r="G5377" t="str">
            <v>PAGO GIRO DIRECT FEB2023</v>
          </cell>
          <cell r="H5377">
            <v>860013779</v>
          </cell>
          <cell r="I5377" t="str">
            <v>ASOCIACION PROBIENESTAR DE FAMILI</v>
          </cell>
          <cell r="J5377" t="str">
            <v>8026D82-</v>
          </cell>
          <cell r="K5377" t="str">
            <v>C052217463</v>
          </cell>
          <cell r="L5377">
            <v>786831</v>
          </cell>
        </row>
        <row r="5378">
          <cell r="A5378" t="str">
            <v>860013779-C052218707</v>
          </cell>
          <cell r="B5378">
            <v>816</v>
          </cell>
          <cell r="C5378">
            <v>7128</v>
          </cell>
          <cell r="D5378" t="str">
            <v>816-7128</v>
          </cell>
          <cell r="E5378">
            <v>44964</v>
          </cell>
          <cell r="F5378">
            <v>230550108000</v>
          </cell>
          <cell r="G5378" t="str">
            <v>PAGO GIRO DIRECT FEB2023</v>
          </cell>
          <cell r="H5378">
            <v>860013779</v>
          </cell>
          <cell r="I5378" t="str">
            <v>ASOCIACION PROBIENESTAR DE FAMILI</v>
          </cell>
          <cell r="J5378" t="str">
            <v>8026D82-</v>
          </cell>
          <cell r="K5378" t="str">
            <v>C052218707</v>
          </cell>
          <cell r="L5378">
            <v>786831</v>
          </cell>
        </row>
        <row r="5379">
          <cell r="A5379" t="str">
            <v>860013779-C052215385</v>
          </cell>
          <cell r="B5379">
            <v>816</v>
          </cell>
          <cell r="C5379">
            <v>8056</v>
          </cell>
          <cell r="D5379" t="str">
            <v>816-8056</v>
          </cell>
          <cell r="E5379">
            <v>45238</v>
          </cell>
          <cell r="F5379">
            <v>230550108000</v>
          </cell>
          <cell r="G5379" t="str">
            <v>PGO GIRO DIRECTO NOV/2023</v>
          </cell>
          <cell r="H5379">
            <v>860013779</v>
          </cell>
          <cell r="I5379" t="str">
            <v>ASOCIACION PROBIENESTAR DE FAMILI</v>
          </cell>
          <cell r="J5379" t="str">
            <v>8026D82-</v>
          </cell>
          <cell r="K5379" t="str">
            <v>C052215385</v>
          </cell>
          <cell r="L5379">
            <v>786831</v>
          </cell>
        </row>
        <row r="5380">
          <cell r="A5380" t="str">
            <v>860013779-C052215414</v>
          </cell>
          <cell r="B5380">
            <v>816</v>
          </cell>
          <cell r="C5380">
            <v>8056</v>
          </cell>
          <cell r="D5380" t="str">
            <v>816-8056</v>
          </cell>
          <cell r="E5380">
            <v>45238</v>
          </cell>
          <cell r="F5380">
            <v>230550108000</v>
          </cell>
          <cell r="G5380" t="str">
            <v>PGO GIRO DIRECTO NOV/2023</v>
          </cell>
          <cell r="H5380">
            <v>860013779</v>
          </cell>
          <cell r="I5380" t="str">
            <v>ASOCIACION PROBIENESTAR DE FAMILI</v>
          </cell>
          <cell r="J5380" t="str">
            <v>8026D82-</v>
          </cell>
          <cell r="K5380" t="str">
            <v>C052215414</v>
          </cell>
          <cell r="L5380">
            <v>786831</v>
          </cell>
        </row>
        <row r="5381">
          <cell r="A5381" t="str">
            <v>860013779-C052216537</v>
          </cell>
          <cell r="B5381">
            <v>816</v>
          </cell>
          <cell r="C5381">
            <v>8056</v>
          </cell>
          <cell r="D5381" t="str">
            <v>816-8056</v>
          </cell>
          <cell r="E5381">
            <v>45238</v>
          </cell>
          <cell r="F5381">
            <v>230550108000</v>
          </cell>
          <cell r="G5381" t="str">
            <v>PGO GIRO DIRECTO NOV/2023</v>
          </cell>
          <cell r="H5381">
            <v>860013779</v>
          </cell>
          <cell r="I5381" t="str">
            <v>ASOCIACION PROBIENESTAR DE FAMILI</v>
          </cell>
          <cell r="J5381" t="str">
            <v>8026D82-</v>
          </cell>
          <cell r="K5381" t="str">
            <v>C052216537</v>
          </cell>
          <cell r="L5381">
            <v>786831</v>
          </cell>
        </row>
        <row r="5382">
          <cell r="A5382" t="str">
            <v>860013779-C052217310</v>
          </cell>
          <cell r="B5382">
            <v>816</v>
          </cell>
          <cell r="C5382">
            <v>8056</v>
          </cell>
          <cell r="D5382" t="str">
            <v>816-8056</v>
          </cell>
          <cell r="E5382">
            <v>45238</v>
          </cell>
          <cell r="F5382">
            <v>230550108000</v>
          </cell>
          <cell r="G5382" t="str">
            <v>PGO GIRO DIRECTO NOV/2023</v>
          </cell>
          <cell r="H5382">
            <v>860013779</v>
          </cell>
          <cell r="I5382" t="str">
            <v>ASOCIACION PROBIENESTAR DE FAMILI</v>
          </cell>
          <cell r="J5382" t="str">
            <v>8026D82-</v>
          </cell>
          <cell r="K5382" t="str">
            <v>C052217310</v>
          </cell>
          <cell r="L5382">
            <v>786831</v>
          </cell>
        </row>
        <row r="5383">
          <cell r="A5383" t="str">
            <v>860013779-C0461625</v>
          </cell>
          <cell r="B5383">
            <v>816</v>
          </cell>
          <cell r="C5383">
            <v>8174</v>
          </cell>
          <cell r="D5383" t="str">
            <v>816-8174</v>
          </cell>
          <cell r="E5383">
            <v>45267</v>
          </cell>
          <cell r="F5383">
            <v>230550108000</v>
          </cell>
          <cell r="G5383" t="str">
            <v>PGO GIRO DIRECT DIC/23</v>
          </cell>
          <cell r="H5383">
            <v>860013779</v>
          </cell>
          <cell r="I5383" t="str">
            <v>ASOCIACION PROBIENESTAR DE FAMILI</v>
          </cell>
          <cell r="J5383" t="str">
            <v>8037D82-</v>
          </cell>
          <cell r="K5383" t="str">
            <v>C0461625</v>
          </cell>
          <cell r="L5383">
            <v>786831</v>
          </cell>
        </row>
        <row r="5384">
          <cell r="A5384" t="str">
            <v>860013779-C052219407</v>
          </cell>
          <cell r="B5384">
            <v>816</v>
          </cell>
          <cell r="C5384">
            <v>7236</v>
          </cell>
          <cell r="D5384" t="str">
            <v>816-7236</v>
          </cell>
          <cell r="E5384">
            <v>44992</v>
          </cell>
          <cell r="F5384">
            <v>230550108000</v>
          </cell>
          <cell r="G5384" t="str">
            <v>PAGO GIRO DIRECT MAR2023</v>
          </cell>
          <cell r="H5384">
            <v>860013779</v>
          </cell>
          <cell r="I5384" t="str">
            <v>ASOCIACION PROBIENESTAR DE FAMILI</v>
          </cell>
          <cell r="J5384" t="str">
            <v>8026D82-</v>
          </cell>
          <cell r="K5384" t="str">
            <v>C052219407</v>
          </cell>
          <cell r="L5384">
            <v>814370</v>
          </cell>
        </row>
        <row r="5385">
          <cell r="A5385" t="str">
            <v>860013779-C052219778</v>
          </cell>
          <cell r="B5385">
            <v>816</v>
          </cell>
          <cell r="C5385">
            <v>7236</v>
          </cell>
          <cell r="D5385" t="str">
            <v>816-7236</v>
          </cell>
          <cell r="E5385">
            <v>44992</v>
          </cell>
          <cell r="F5385">
            <v>230550108000</v>
          </cell>
          <cell r="G5385" t="str">
            <v>PAGO GIRO DIRECT MAR2023</v>
          </cell>
          <cell r="H5385">
            <v>860013779</v>
          </cell>
          <cell r="I5385" t="str">
            <v>ASOCIACION PROBIENESTAR DE FAMILI</v>
          </cell>
          <cell r="J5385" t="str">
            <v>8026D82-</v>
          </cell>
          <cell r="K5385" t="str">
            <v>C052219778</v>
          </cell>
          <cell r="L5385">
            <v>814370</v>
          </cell>
        </row>
        <row r="5386">
          <cell r="A5386" t="str">
            <v>860013779-C052220581</v>
          </cell>
          <cell r="B5386">
            <v>816</v>
          </cell>
          <cell r="C5386">
            <v>7236</v>
          </cell>
          <cell r="D5386" t="str">
            <v>816-7236</v>
          </cell>
          <cell r="E5386">
            <v>44992</v>
          </cell>
          <cell r="F5386">
            <v>230550108000</v>
          </cell>
          <cell r="G5386" t="str">
            <v>PAGO GIRO DIRECT MAR2023</v>
          </cell>
          <cell r="H5386">
            <v>860013779</v>
          </cell>
          <cell r="I5386" t="str">
            <v>ASOCIACION PROBIENESTAR DE FAMILI</v>
          </cell>
          <cell r="J5386" t="str">
            <v>8026D82-</v>
          </cell>
          <cell r="K5386" t="str">
            <v>C052220581</v>
          </cell>
          <cell r="L5386">
            <v>814370</v>
          </cell>
        </row>
        <row r="5387">
          <cell r="A5387" t="str">
            <v>860013779-C052220839</v>
          </cell>
          <cell r="B5387">
            <v>816</v>
          </cell>
          <cell r="C5387">
            <v>7236</v>
          </cell>
          <cell r="D5387" t="str">
            <v>816-7236</v>
          </cell>
          <cell r="E5387">
            <v>44992</v>
          </cell>
          <cell r="F5387">
            <v>230550108000</v>
          </cell>
          <cell r="G5387" t="str">
            <v>PAGO GIRO DIRECT MAR2023</v>
          </cell>
          <cell r="H5387">
            <v>860013779</v>
          </cell>
          <cell r="I5387" t="str">
            <v>ASOCIACION PROBIENESTAR DE FAMILI</v>
          </cell>
          <cell r="J5387" t="str">
            <v>8026D82-</v>
          </cell>
          <cell r="K5387" t="str">
            <v>C052220839</v>
          </cell>
          <cell r="L5387">
            <v>814370</v>
          </cell>
        </row>
        <row r="5388">
          <cell r="A5388" t="str">
            <v>860013779-C052221310</v>
          </cell>
          <cell r="B5388">
            <v>816</v>
          </cell>
          <cell r="C5388">
            <v>7339</v>
          </cell>
          <cell r="D5388" t="str">
            <v>816-7339</v>
          </cell>
          <cell r="E5388">
            <v>45027</v>
          </cell>
          <cell r="F5388">
            <v>230550108000</v>
          </cell>
          <cell r="G5388" t="str">
            <v>PGO GIRO DIRECT ABRIL/23</v>
          </cell>
          <cell r="H5388">
            <v>860013779</v>
          </cell>
          <cell r="I5388" t="str">
            <v>ASOCIACION PROBIENESTAR DE FAMILI</v>
          </cell>
          <cell r="J5388" t="str">
            <v>8026D82-</v>
          </cell>
          <cell r="K5388" t="str">
            <v>C052221310</v>
          </cell>
          <cell r="L5388">
            <v>814370</v>
          </cell>
        </row>
        <row r="5389">
          <cell r="A5389" t="str">
            <v>860013779-C052221824</v>
          </cell>
          <cell r="B5389">
            <v>816</v>
          </cell>
          <cell r="C5389">
            <v>7339</v>
          </cell>
          <cell r="D5389" t="str">
            <v>816-7339</v>
          </cell>
          <cell r="E5389">
            <v>45027</v>
          </cell>
          <cell r="F5389">
            <v>230550108000</v>
          </cell>
          <cell r="G5389" t="str">
            <v>PGO GIRO DIRECT ABRIL/23</v>
          </cell>
          <cell r="H5389">
            <v>860013779</v>
          </cell>
          <cell r="I5389" t="str">
            <v>ASOCIACION PROBIENESTAR DE FAMILI</v>
          </cell>
          <cell r="J5389" t="str">
            <v>8030D82-</v>
          </cell>
          <cell r="K5389" t="str">
            <v>C052221824</v>
          </cell>
          <cell r="L5389">
            <v>814370</v>
          </cell>
        </row>
        <row r="5390">
          <cell r="A5390" t="str">
            <v>860013779-C052221911</v>
          </cell>
          <cell r="B5390">
            <v>816</v>
          </cell>
          <cell r="C5390">
            <v>7339</v>
          </cell>
          <cell r="D5390" t="str">
            <v>816-7339</v>
          </cell>
          <cell r="E5390">
            <v>45027</v>
          </cell>
          <cell r="F5390">
            <v>230550108000</v>
          </cell>
          <cell r="G5390" t="str">
            <v>PGO GIRO DIRECT ABRIL/23</v>
          </cell>
          <cell r="H5390">
            <v>860013779</v>
          </cell>
          <cell r="I5390" t="str">
            <v>ASOCIACION PROBIENESTAR DE FAMILI</v>
          </cell>
          <cell r="J5390" t="str">
            <v>8026D82-</v>
          </cell>
          <cell r="K5390" t="str">
            <v>C052221911</v>
          </cell>
          <cell r="L5390">
            <v>814370</v>
          </cell>
        </row>
        <row r="5391">
          <cell r="A5391" t="str">
            <v>860013779-C052222972</v>
          </cell>
          <cell r="B5391">
            <v>816</v>
          </cell>
          <cell r="C5391">
            <v>7339</v>
          </cell>
          <cell r="D5391" t="str">
            <v>816-7339</v>
          </cell>
          <cell r="E5391">
            <v>45027</v>
          </cell>
          <cell r="F5391">
            <v>230550108000</v>
          </cell>
          <cell r="G5391" t="str">
            <v>PGO GIRO DIRECT ABRIL/23</v>
          </cell>
          <cell r="H5391">
            <v>860013779</v>
          </cell>
          <cell r="I5391" t="str">
            <v>ASOCIACION PROBIENESTAR DE FAMILI</v>
          </cell>
          <cell r="J5391" t="str">
            <v>8026D82-</v>
          </cell>
          <cell r="K5391" t="str">
            <v>C052222972</v>
          </cell>
          <cell r="L5391">
            <v>814370</v>
          </cell>
        </row>
        <row r="5392">
          <cell r="A5392" t="str">
            <v>860013779-C0462549</v>
          </cell>
          <cell r="B5392">
            <v>816</v>
          </cell>
          <cell r="C5392">
            <v>7339</v>
          </cell>
          <cell r="D5392" t="str">
            <v>816-7339</v>
          </cell>
          <cell r="E5392">
            <v>45027</v>
          </cell>
          <cell r="F5392">
            <v>230550108000</v>
          </cell>
          <cell r="G5392" t="str">
            <v>PGO GIRO DIRECT ABRIL/23</v>
          </cell>
          <cell r="H5392">
            <v>860013779</v>
          </cell>
          <cell r="I5392" t="str">
            <v>ASOCIACION PROBIENESTAR DE FAMILI</v>
          </cell>
          <cell r="J5392" t="str">
            <v>8037D82-</v>
          </cell>
          <cell r="K5392" t="str">
            <v>C0462549</v>
          </cell>
          <cell r="L5392">
            <v>814370</v>
          </cell>
        </row>
        <row r="5393">
          <cell r="A5393" t="str">
            <v>860013779-C0462702</v>
          </cell>
          <cell r="B5393">
            <v>816</v>
          </cell>
          <cell r="C5393">
            <v>7444</v>
          </cell>
          <cell r="D5393" t="str">
            <v>816-7444</v>
          </cell>
          <cell r="E5393">
            <v>45054</v>
          </cell>
          <cell r="F5393">
            <v>230550108000</v>
          </cell>
          <cell r="G5393" t="str">
            <v>PGO GIRO DIRECT MAYO/23</v>
          </cell>
          <cell r="H5393">
            <v>860013779</v>
          </cell>
          <cell r="I5393" t="str">
            <v>ASOCIACION PROBIENESTAR DE FAMILI</v>
          </cell>
          <cell r="J5393" t="str">
            <v>8037D82-</v>
          </cell>
          <cell r="K5393" t="str">
            <v>C0462702</v>
          </cell>
          <cell r="L5393">
            <v>814370</v>
          </cell>
        </row>
        <row r="5394">
          <cell r="A5394" t="str">
            <v>860013779-C052223272</v>
          </cell>
          <cell r="B5394">
            <v>816</v>
          </cell>
          <cell r="C5394">
            <v>7444</v>
          </cell>
          <cell r="D5394" t="str">
            <v>816-7444</v>
          </cell>
          <cell r="E5394">
            <v>45054</v>
          </cell>
          <cell r="F5394">
            <v>230550108000</v>
          </cell>
          <cell r="G5394" t="str">
            <v>PGO GIRO DIRECT MAYO/23</v>
          </cell>
          <cell r="H5394">
            <v>860013779</v>
          </cell>
          <cell r="I5394" t="str">
            <v>ASOCIACION PROBIENESTAR DE FAMILI</v>
          </cell>
          <cell r="J5394" t="str">
            <v>8026D82-</v>
          </cell>
          <cell r="K5394" t="str">
            <v>C052223272</v>
          </cell>
          <cell r="L5394">
            <v>814370</v>
          </cell>
        </row>
        <row r="5395">
          <cell r="A5395" t="str">
            <v>860013779-C052223433</v>
          </cell>
          <cell r="B5395">
            <v>816</v>
          </cell>
          <cell r="C5395">
            <v>7444</v>
          </cell>
          <cell r="D5395" t="str">
            <v>816-7444</v>
          </cell>
          <cell r="E5395">
            <v>45054</v>
          </cell>
          <cell r="F5395">
            <v>230550108000</v>
          </cell>
          <cell r="G5395" t="str">
            <v>PGO GIRO DIRECT MAYO/23</v>
          </cell>
          <cell r="H5395">
            <v>860013779</v>
          </cell>
          <cell r="I5395" t="str">
            <v>ASOCIACION PROBIENESTAR DE FAMILI</v>
          </cell>
          <cell r="J5395" t="str">
            <v>8026D82-</v>
          </cell>
          <cell r="K5395" t="str">
            <v>C052223433</v>
          </cell>
          <cell r="L5395">
            <v>814370</v>
          </cell>
        </row>
        <row r="5396">
          <cell r="A5396" t="str">
            <v>860013779-C052223945</v>
          </cell>
          <cell r="B5396">
            <v>816</v>
          </cell>
          <cell r="C5396">
            <v>7444</v>
          </cell>
          <cell r="D5396" t="str">
            <v>816-7444</v>
          </cell>
          <cell r="E5396">
            <v>45054</v>
          </cell>
          <cell r="F5396">
            <v>230550108000</v>
          </cell>
          <cell r="G5396" t="str">
            <v>PGO GIRO DIRECT MAYO/23</v>
          </cell>
          <cell r="H5396">
            <v>860013779</v>
          </cell>
          <cell r="I5396" t="str">
            <v>ASOCIACION PROBIENESTAR DE FAMILI</v>
          </cell>
          <cell r="J5396" t="str">
            <v>8026D82-</v>
          </cell>
          <cell r="K5396" t="str">
            <v>C052223945</v>
          </cell>
          <cell r="L5396">
            <v>814370</v>
          </cell>
        </row>
        <row r="5397">
          <cell r="A5397" t="str">
            <v>860013779-C052225125</v>
          </cell>
          <cell r="B5397">
            <v>816</v>
          </cell>
          <cell r="C5397">
            <v>7444</v>
          </cell>
          <cell r="D5397" t="str">
            <v>816-7444</v>
          </cell>
          <cell r="E5397">
            <v>45054</v>
          </cell>
          <cell r="F5397">
            <v>230550108000</v>
          </cell>
          <cell r="G5397" t="str">
            <v>PGO GIRO DIRECT MAYO/23</v>
          </cell>
          <cell r="H5397">
            <v>860013779</v>
          </cell>
          <cell r="I5397" t="str">
            <v>ASOCIACION PROBIENESTAR DE FAMILI</v>
          </cell>
          <cell r="J5397" t="str">
            <v>8026D82-</v>
          </cell>
          <cell r="K5397" t="str">
            <v>C052225125</v>
          </cell>
          <cell r="L5397">
            <v>814370</v>
          </cell>
        </row>
        <row r="5398">
          <cell r="A5398" t="str">
            <v>860013779-C052225316</v>
          </cell>
          <cell r="B5398">
            <v>816</v>
          </cell>
          <cell r="C5398">
            <v>7444</v>
          </cell>
          <cell r="D5398" t="str">
            <v>816-7444</v>
          </cell>
          <cell r="E5398">
            <v>45054</v>
          </cell>
          <cell r="F5398">
            <v>230550108000</v>
          </cell>
          <cell r="G5398" t="str">
            <v>PGO GIRO DIRECT MAYO/23</v>
          </cell>
          <cell r="H5398">
            <v>860013779</v>
          </cell>
          <cell r="I5398" t="str">
            <v>ASOCIACION PROBIENESTAR DE FAMILI</v>
          </cell>
          <cell r="J5398" t="str">
            <v>8026D82-</v>
          </cell>
          <cell r="K5398" t="str">
            <v>C052225316</v>
          </cell>
          <cell r="L5398">
            <v>814370</v>
          </cell>
        </row>
        <row r="5399">
          <cell r="A5399" t="str">
            <v>860013779-C052225791</v>
          </cell>
          <cell r="B5399">
            <v>816</v>
          </cell>
          <cell r="C5399">
            <v>7538</v>
          </cell>
          <cell r="D5399" t="str">
            <v>816-7538</v>
          </cell>
          <cell r="E5399">
            <v>45084</v>
          </cell>
          <cell r="F5399">
            <v>230550108000</v>
          </cell>
          <cell r="G5399" t="str">
            <v>PGO GIRO DIRECT JUN/23</v>
          </cell>
          <cell r="H5399">
            <v>860013779</v>
          </cell>
          <cell r="I5399" t="str">
            <v>ASOCIACION PROBIENESTAR DE FAMILI</v>
          </cell>
          <cell r="J5399" t="str">
            <v>8026D82-</v>
          </cell>
          <cell r="K5399" t="str">
            <v>C052225791</v>
          </cell>
          <cell r="L5399">
            <v>814370</v>
          </cell>
        </row>
        <row r="5400">
          <cell r="A5400" t="str">
            <v>860013779-C052226206</v>
          </cell>
          <cell r="B5400">
            <v>816</v>
          </cell>
          <cell r="C5400">
            <v>7538</v>
          </cell>
          <cell r="D5400" t="str">
            <v>816-7538</v>
          </cell>
          <cell r="E5400">
            <v>45084</v>
          </cell>
          <cell r="F5400">
            <v>230550108000</v>
          </cell>
          <cell r="G5400" t="str">
            <v>PGO GIRO DIRECT JUN/23</v>
          </cell>
          <cell r="H5400">
            <v>860013779</v>
          </cell>
          <cell r="I5400" t="str">
            <v>ASOCIACION PROBIENESTAR DE FAMILI</v>
          </cell>
          <cell r="J5400" t="str">
            <v>8026D82-</v>
          </cell>
          <cell r="K5400" t="str">
            <v>C052226206</v>
          </cell>
          <cell r="L5400">
            <v>814370</v>
          </cell>
        </row>
        <row r="5401">
          <cell r="A5401" t="str">
            <v>860013779-C052226926</v>
          </cell>
          <cell r="B5401">
            <v>816</v>
          </cell>
          <cell r="C5401">
            <v>7538</v>
          </cell>
          <cell r="D5401" t="str">
            <v>816-7538</v>
          </cell>
          <cell r="E5401">
            <v>45084</v>
          </cell>
          <cell r="F5401">
            <v>230550108000</v>
          </cell>
          <cell r="G5401" t="str">
            <v>PGO GIRO DIRECT JUN/23</v>
          </cell>
          <cell r="H5401">
            <v>860013779</v>
          </cell>
          <cell r="I5401" t="str">
            <v>ASOCIACION PROBIENESTAR DE FAMILI</v>
          </cell>
          <cell r="J5401" t="str">
            <v>8026D82-</v>
          </cell>
          <cell r="K5401" t="str">
            <v>C052226926</v>
          </cell>
          <cell r="L5401">
            <v>814370</v>
          </cell>
        </row>
        <row r="5402">
          <cell r="A5402" t="str">
            <v>860013779-C052227090</v>
          </cell>
          <cell r="B5402">
            <v>816</v>
          </cell>
          <cell r="C5402">
            <v>7538</v>
          </cell>
          <cell r="D5402" t="str">
            <v>816-7538</v>
          </cell>
          <cell r="E5402">
            <v>45084</v>
          </cell>
          <cell r="F5402">
            <v>230550108000</v>
          </cell>
          <cell r="G5402" t="str">
            <v>PGO GIRO DIRECT JUN/23</v>
          </cell>
          <cell r="H5402">
            <v>860013779</v>
          </cell>
          <cell r="I5402" t="str">
            <v>ASOCIACION PROBIENESTAR DE FAMILI</v>
          </cell>
          <cell r="J5402" t="str">
            <v>8026D82-</v>
          </cell>
          <cell r="K5402" t="str">
            <v>C052227090</v>
          </cell>
          <cell r="L5402">
            <v>814370</v>
          </cell>
        </row>
        <row r="5403">
          <cell r="A5403" t="str">
            <v>860013779-C052227967</v>
          </cell>
          <cell r="B5403">
            <v>816</v>
          </cell>
          <cell r="C5403">
            <v>7636</v>
          </cell>
          <cell r="D5403" t="str">
            <v>816-7636</v>
          </cell>
          <cell r="E5403">
            <v>45117</v>
          </cell>
          <cell r="F5403">
            <v>230550108000</v>
          </cell>
          <cell r="G5403" t="str">
            <v>PGO GIRO DIRECT JUL/23</v>
          </cell>
          <cell r="H5403">
            <v>860013779</v>
          </cell>
          <cell r="I5403" t="str">
            <v>ASOCIACION PROBIENESTAR DE FAMILI</v>
          </cell>
          <cell r="J5403" t="str">
            <v>8048D82-</v>
          </cell>
          <cell r="K5403" t="str">
            <v>C052227967</v>
          </cell>
          <cell r="L5403">
            <v>814370</v>
          </cell>
        </row>
        <row r="5404">
          <cell r="A5404" t="str">
            <v>860013779-C052227563</v>
          </cell>
          <cell r="B5404">
            <v>816</v>
          </cell>
          <cell r="C5404">
            <v>7738</v>
          </cell>
          <cell r="D5404" t="str">
            <v>816-7738</v>
          </cell>
          <cell r="E5404">
            <v>45146</v>
          </cell>
          <cell r="F5404">
            <v>230550108000</v>
          </cell>
          <cell r="G5404" t="str">
            <v>PGO GIRO DIRECT AGO/23</v>
          </cell>
          <cell r="H5404">
            <v>860013779</v>
          </cell>
          <cell r="I5404" t="str">
            <v>ASOCIACION PROBIENESTAR DE FAMILI</v>
          </cell>
          <cell r="J5404" t="str">
            <v>8026D82-</v>
          </cell>
          <cell r="K5404" t="str">
            <v>C052227563</v>
          </cell>
          <cell r="L5404">
            <v>814370</v>
          </cell>
        </row>
        <row r="5405">
          <cell r="A5405" t="str">
            <v>860013779-C052229841</v>
          </cell>
          <cell r="B5405">
            <v>816</v>
          </cell>
          <cell r="C5405">
            <v>7738</v>
          </cell>
          <cell r="D5405" t="str">
            <v>816-7738</v>
          </cell>
          <cell r="E5405">
            <v>45146</v>
          </cell>
          <cell r="F5405">
            <v>230550108000</v>
          </cell>
          <cell r="G5405" t="str">
            <v>PGO GIRO DIRECT AGO/23</v>
          </cell>
          <cell r="H5405">
            <v>860013779</v>
          </cell>
          <cell r="I5405" t="str">
            <v>ASOCIACION PROBIENESTAR DE FAMILI</v>
          </cell>
          <cell r="J5405" t="str">
            <v>8026D82-</v>
          </cell>
          <cell r="K5405" t="str">
            <v>C052229841</v>
          </cell>
          <cell r="L5405">
            <v>814370</v>
          </cell>
        </row>
        <row r="5406">
          <cell r="A5406" t="str">
            <v>860013779-C052229915</v>
          </cell>
          <cell r="B5406">
            <v>816</v>
          </cell>
          <cell r="C5406">
            <v>7738</v>
          </cell>
          <cell r="D5406" t="str">
            <v>816-7738</v>
          </cell>
          <cell r="E5406">
            <v>45146</v>
          </cell>
          <cell r="F5406">
            <v>230550108000</v>
          </cell>
          <cell r="G5406" t="str">
            <v>PGO GIRO DIRECT AGO/23</v>
          </cell>
          <cell r="H5406">
            <v>860013779</v>
          </cell>
          <cell r="I5406" t="str">
            <v>ASOCIACION PROBIENESTAR DE FAMILI</v>
          </cell>
          <cell r="J5406" t="str">
            <v>8026D82-</v>
          </cell>
          <cell r="K5406" t="str">
            <v>C052229915</v>
          </cell>
          <cell r="L5406">
            <v>814370</v>
          </cell>
        </row>
        <row r="5407">
          <cell r="A5407" t="str">
            <v>860013779-C052230412</v>
          </cell>
          <cell r="B5407">
            <v>816</v>
          </cell>
          <cell r="C5407">
            <v>7738</v>
          </cell>
          <cell r="D5407" t="str">
            <v>816-7738</v>
          </cell>
          <cell r="E5407">
            <v>45146</v>
          </cell>
          <cell r="F5407">
            <v>230550108000</v>
          </cell>
          <cell r="G5407" t="str">
            <v>PGO GIRO DIRECT AGO/23</v>
          </cell>
          <cell r="H5407">
            <v>860013779</v>
          </cell>
          <cell r="I5407" t="str">
            <v>ASOCIACION PROBIENESTAR DE FAMILI</v>
          </cell>
          <cell r="J5407" t="str">
            <v>8026D82-</v>
          </cell>
          <cell r="K5407" t="str">
            <v>C052230412</v>
          </cell>
          <cell r="L5407">
            <v>814370</v>
          </cell>
        </row>
        <row r="5408">
          <cell r="A5408" t="str">
            <v>860013779-C052230421</v>
          </cell>
          <cell r="B5408">
            <v>816</v>
          </cell>
          <cell r="C5408">
            <v>7738</v>
          </cell>
          <cell r="D5408" t="str">
            <v>816-7738</v>
          </cell>
          <cell r="E5408">
            <v>45146</v>
          </cell>
          <cell r="F5408">
            <v>230550108000</v>
          </cell>
          <cell r="G5408" t="str">
            <v>PGO GIRO DIRECT AGO/23</v>
          </cell>
          <cell r="H5408">
            <v>860013779</v>
          </cell>
          <cell r="I5408" t="str">
            <v>ASOCIACION PROBIENESTAR DE FAMILI</v>
          </cell>
          <cell r="J5408" t="str">
            <v>8030D82-</v>
          </cell>
          <cell r="K5408" t="str">
            <v>C052230421</v>
          </cell>
          <cell r="L5408">
            <v>814370</v>
          </cell>
        </row>
        <row r="5409">
          <cell r="A5409" t="str">
            <v>860013779-C052231320</v>
          </cell>
          <cell r="B5409">
            <v>816</v>
          </cell>
          <cell r="C5409">
            <v>7738</v>
          </cell>
          <cell r="D5409" t="str">
            <v>816-7738</v>
          </cell>
          <cell r="E5409">
            <v>45146</v>
          </cell>
          <cell r="F5409">
            <v>230550108000</v>
          </cell>
          <cell r="G5409" t="str">
            <v>PGO GIRO DIRECT AGO/23</v>
          </cell>
          <cell r="H5409">
            <v>860013779</v>
          </cell>
          <cell r="I5409" t="str">
            <v>ASOCIACION PROBIENESTAR DE FAMILI</v>
          </cell>
          <cell r="J5409" t="str">
            <v>8026D82-</v>
          </cell>
          <cell r="K5409" t="str">
            <v>C052231320</v>
          </cell>
          <cell r="L5409">
            <v>814370</v>
          </cell>
        </row>
        <row r="5410">
          <cell r="A5410" t="str">
            <v>860013779-C052234375</v>
          </cell>
          <cell r="B5410">
            <v>816</v>
          </cell>
          <cell r="C5410">
            <v>7842</v>
          </cell>
          <cell r="D5410" t="str">
            <v>816-7842</v>
          </cell>
          <cell r="E5410">
            <v>45176</v>
          </cell>
          <cell r="F5410">
            <v>230550108000</v>
          </cell>
          <cell r="G5410" t="str">
            <v>PGO GIRO DIRECT SEPT/23</v>
          </cell>
          <cell r="H5410">
            <v>860013779</v>
          </cell>
          <cell r="I5410" t="str">
            <v>ASOCIACION PROBIENESTAR DE FAMILI</v>
          </cell>
          <cell r="J5410" t="str">
            <v>8026D82-</v>
          </cell>
          <cell r="K5410" t="str">
            <v>C052234375</v>
          </cell>
          <cell r="L5410">
            <v>814370</v>
          </cell>
        </row>
        <row r="5411">
          <cell r="A5411" t="str">
            <v>860013779-C052233410</v>
          </cell>
          <cell r="B5411">
            <v>816</v>
          </cell>
          <cell r="C5411">
            <v>7842</v>
          </cell>
          <cell r="D5411" t="str">
            <v>816-7842</v>
          </cell>
          <cell r="E5411">
            <v>45176</v>
          </cell>
          <cell r="F5411">
            <v>230550108000</v>
          </cell>
          <cell r="G5411" t="str">
            <v>PGO GIRO DIRECT SEPT/23</v>
          </cell>
          <cell r="H5411">
            <v>860013779</v>
          </cell>
          <cell r="I5411" t="str">
            <v>ASOCIACION PROBIENESTAR DE FAMILI</v>
          </cell>
          <cell r="J5411" t="str">
            <v>8048D82-</v>
          </cell>
          <cell r="K5411" t="str">
            <v>C052233410</v>
          </cell>
          <cell r="L5411">
            <v>814370</v>
          </cell>
        </row>
        <row r="5412">
          <cell r="A5412" t="str">
            <v>860013779-C052233447</v>
          </cell>
          <cell r="B5412">
            <v>816</v>
          </cell>
          <cell r="C5412">
            <v>7842</v>
          </cell>
          <cell r="D5412" t="str">
            <v>816-7842</v>
          </cell>
          <cell r="E5412">
            <v>45176</v>
          </cell>
          <cell r="F5412">
            <v>230550108000</v>
          </cell>
          <cell r="G5412" t="str">
            <v>PGO GIRO DIRECT SEPT/23</v>
          </cell>
          <cell r="H5412">
            <v>860013779</v>
          </cell>
          <cell r="I5412" t="str">
            <v>ASOCIACION PROBIENESTAR DE FAMILI</v>
          </cell>
          <cell r="J5412" t="str">
            <v>8026D82-</v>
          </cell>
          <cell r="K5412" t="str">
            <v>C052233447</v>
          </cell>
          <cell r="L5412">
            <v>814370</v>
          </cell>
        </row>
        <row r="5413">
          <cell r="A5413" t="str">
            <v>860013779-C052233713</v>
          </cell>
          <cell r="B5413">
            <v>816</v>
          </cell>
          <cell r="C5413">
            <v>7842</v>
          </cell>
          <cell r="D5413" t="str">
            <v>816-7842</v>
          </cell>
          <cell r="E5413">
            <v>45176</v>
          </cell>
          <cell r="F5413">
            <v>230550108000</v>
          </cell>
          <cell r="G5413" t="str">
            <v>PGO GIRO DIRECT SEPT/23</v>
          </cell>
          <cell r="H5413">
            <v>860013779</v>
          </cell>
          <cell r="I5413" t="str">
            <v>ASOCIACION PROBIENESTAR DE FAMILI</v>
          </cell>
          <cell r="J5413" t="str">
            <v>8026D82-</v>
          </cell>
          <cell r="K5413" t="str">
            <v>C052233713</v>
          </cell>
          <cell r="L5413">
            <v>814370</v>
          </cell>
        </row>
        <row r="5414">
          <cell r="A5414" t="str">
            <v>860013779-C052234173</v>
          </cell>
          <cell r="B5414">
            <v>816</v>
          </cell>
          <cell r="C5414">
            <v>7842</v>
          </cell>
          <cell r="D5414" t="str">
            <v>816-7842</v>
          </cell>
          <cell r="E5414">
            <v>45176</v>
          </cell>
          <cell r="F5414">
            <v>230550108000</v>
          </cell>
          <cell r="G5414" t="str">
            <v>PGO GIRO DIRECT SEPT/23</v>
          </cell>
          <cell r="H5414">
            <v>860013779</v>
          </cell>
          <cell r="I5414" t="str">
            <v>ASOCIACION PROBIENESTAR DE FAMILI</v>
          </cell>
          <cell r="J5414" t="str">
            <v>8026D82-</v>
          </cell>
          <cell r="K5414" t="str">
            <v>C052234173</v>
          </cell>
          <cell r="L5414">
            <v>814370</v>
          </cell>
        </row>
        <row r="5415">
          <cell r="A5415" t="str">
            <v>860013779-C052234233</v>
          </cell>
          <cell r="B5415">
            <v>816</v>
          </cell>
          <cell r="C5415">
            <v>7842</v>
          </cell>
          <cell r="D5415" t="str">
            <v>816-7842</v>
          </cell>
          <cell r="E5415">
            <v>45176</v>
          </cell>
          <cell r="F5415">
            <v>230550108000</v>
          </cell>
          <cell r="G5415" t="str">
            <v>PGO GIRO DIRECT SEPT/23</v>
          </cell>
          <cell r="H5415">
            <v>860013779</v>
          </cell>
          <cell r="I5415" t="str">
            <v>ASOCIACION PROBIENESTAR DE FAMILI</v>
          </cell>
          <cell r="J5415" t="str">
            <v>8030D82-</v>
          </cell>
          <cell r="K5415" t="str">
            <v>C052234233</v>
          </cell>
          <cell r="L5415">
            <v>814370</v>
          </cell>
        </row>
        <row r="5416">
          <cell r="A5416" t="str">
            <v>860013779-C0463812</v>
          </cell>
          <cell r="B5416">
            <v>816</v>
          </cell>
          <cell r="C5416">
            <v>7950</v>
          </cell>
          <cell r="D5416" t="str">
            <v>816-7950</v>
          </cell>
          <cell r="E5416">
            <v>45208</v>
          </cell>
          <cell r="F5416">
            <v>230550108000</v>
          </cell>
          <cell r="G5416" t="str">
            <v>PGO GIRO DIRECT OCT/23</v>
          </cell>
          <cell r="H5416">
            <v>860013779</v>
          </cell>
          <cell r="I5416" t="str">
            <v>ASOCIACION PROBIENESTAR DE FAMILI</v>
          </cell>
          <cell r="J5416" t="str">
            <v>8032D82-</v>
          </cell>
          <cell r="K5416" t="str">
            <v>C0463812</v>
          </cell>
          <cell r="L5416">
            <v>814370</v>
          </cell>
        </row>
        <row r="5417">
          <cell r="A5417" t="str">
            <v>860013779-C052234754</v>
          </cell>
          <cell r="B5417">
            <v>816</v>
          </cell>
          <cell r="C5417">
            <v>7950</v>
          </cell>
          <cell r="D5417" t="str">
            <v>816-7950</v>
          </cell>
          <cell r="E5417">
            <v>45208</v>
          </cell>
          <cell r="F5417">
            <v>230550108000</v>
          </cell>
          <cell r="G5417" t="str">
            <v>PGO GIRO DIRECT OCT/23</v>
          </cell>
          <cell r="H5417">
            <v>860013779</v>
          </cell>
          <cell r="I5417" t="str">
            <v>ASOCIACION PROBIENESTAR DE FAMILI</v>
          </cell>
          <cell r="J5417" t="str">
            <v>8026D82-</v>
          </cell>
          <cell r="K5417" t="str">
            <v>C052234754</v>
          </cell>
          <cell r="L5417">
            <v>814370</v>
          </cell>
        </row>
        <row r="5418">
          <cell r="A5418" t="str">
            <v>860013779-C052237009</v>
          </cell>
          <cell r="B5418">
            <v>816</v>
          </cell>
          <cell r="C5418">
            <v>7950</v>
          </cell>
          <cell r="D5418" t="str">
            <v>816-7950</v>
          </cell>
          <cell r="E5418">
            <v>45208</v>
          </cell>
          <cell r="F5418">
            <v>230550108000</v>
          </cell>
          <cell r="G5418" t="str">
            <v>PGO GIRO DIRECT OCT/23</v>
          </cell>
          <cell r="H5418">
            <v>860013779</v>
          </cell>
          <cell r="I5418" t="str">
            <v>ASOCIACION PROBIENESTAR DE FAMILI</v>
          </cell>
          <cell r="J5418" t="str">
            <v>8026D82-</v>
          </cell>
          <cell r="K5418" t="str">
            <v>C052237009</v>
          </cell>
          <cell r="L5418">
            <v>814370</v>
          </cell>
        </row>
        <row r="5419">
          <cell r="A5419" t="str">
            <v>860013779-C052234881</v>
          </cell>
          <cell r="B5419">
            <v>816</v>
          </cell>
          <cell r="C5419">
            <v>7950</v>
          </cell>
          <cell r="D5419" t="str">
            <v>816-7950</v>
          </cell>
          <cell r="E5419">
            <v>45208</v>
          </cell>
          <cell r="F5419">
            <v>230550108000</v>
          </cell>
          <cell r="G5419" t="str">
            <v>PGO GIRO DIRECT OCT/23</v>
          </cell>
          <cell r="H5419">
            <v>860013779</v>
          </cell>
          <cell r="I5419" t="str">
            <v>ASOCIACION PROBIENESTAR DE FAMILI</v>
          </cell>
          <cell r="J5419" t="str">
            <v>8026D82-</v>
          </cell>
          <cell r="K5419" t="str">
            <v>C052234881</v>
          </cell>
          <cell r="L5419">
            <v>814370</v>
          </cell>
        </row>
        <row r="5420">
          <cell r="A5420" t="str">
            <v>860013779-C052234990</v>
          </cell>
          <cell r="B5420">
            <v>816</v>
          </cell>
          <cell r="C5420">
            <v>7950</v>
          </cell>
          <cell r="D5420" t="str">
            <v>816-7950</v>
          </cell>
          <cell r="E5420">
            <v>45208</v>
          </cell>
          <cell r="F5420">
            <v>230550108000</v>
          </cell>
          <cell r="G5420" t="str">
            <v>PGO GIRO DIRECT OCT/23</v>
          </cell>
          <cell r="H5420">
            <v>860013779</v>
          </cell>
          <cell r="I5420" t="str">
            <v>ASOCIACION PROBIENESTAR DE FAMILI</v>
          </cell>
          <cell r="J5420" t="str">
            <v>8048D82-</v>
          </cell>
          <cell r="K5420" t="str">
            <v>C052234990</v>
          </cell>
          <cell r="L5420">
            <v>814370</v>
          </cell>
        </row>
        <row r="5421">
          <cell r="A5421" t="str">
            <v>860013779-C052235130</v>
          </cell>
          <cell r="B5421">
            <v>816</v>
          </cell>
          <cell r="C5421">
            <v>7950</v>
          </cell>
          <cell r="D5421" t="str">
            <v>816-7950</v>
          </cell>
          <cell r="E5421">
            <v>45208</v>
          </cell>
          <cell r="F5421">
            <v>230550108000</v>
          </cell>
          <cell r="G5421" t="str">
            <v>PGO GIRO DIRECT OCT/23</v>
          </cell>
          <cell r="H5421">
            <v>860013779</v>
          </cell>
          <cell r="I5421" t="str">
            <v>ASOCIACION PROBIENESTAR DE FAMILI</v>
          </cell>
          <cell r="J5421" t="str">
            <v>8026D82-</v>
          </cell>
          <cell r="K5421" t="str">
            <v>C052235130</v>
          </cell>
          <cell r="L5421">
            <v>814370</v>
          </cell>
        </row>
        <row r="5422">
          <cell r="A5422" t="str">
            <v>860013779-C052235440</v>
          </cell>
          <cell r="B5422">
            <v>816</v>
          </cell>
          <cell r="C5422">
            <v>7950</v>
          </cell>
          <cell r="D5422" t="str">
            <v>816-7950</v>
          </cell>
          <cell r="E5422">
            <v>45208</v>
          </cell>
          <cell r="F5422">
            <v>230550108000</v>
          </cell>
          <cell r="G5422" t="str">
            <v>PGO GIRO DIRECT OCT/23</v>
          </cell>
          <cell r="H5422">
            <v>860013779</v>
          </cell>
          <cell r="I5422" t="str">
            <v>ASOCIACION PROBIENESTAR DE FAMILI</v>
          </cell>
          <cell r="J5422" t="str">
            <v>8026D82-</v>
          </cell>
          <cell r="K5422" t="str">
            <v>C052235440</v>
          </cell>
          <cell r="L5422">
            <v>814370</v>
          </cell>
        </row>
        <row r="5423">
          <cell r="A5423" t="str">
            <v>860013779-C052235555</v>
          </cell>
          <cell r="B5423">
            <v>816</v>
          </cell>
          <cell r="C5423">
            <v>7950</v>
          </cell>
          <cell r="D5423" t="str">
            <v>816-7950</v>
          </cell>
          <cell r="E5423">
            <v>45208</v>
          </cell>
          <cell r="F5423">
            <v>230550108000</v>
          </cell>
          <cell r="G5423" t="str">
            <v>PGO GIRO DIRECT OCT/23</v>
          </cell>
          <cell r="H5423">
            <v>860013779</v>
          </cell>
          <cell r="I5423" t="str">
            <v>ASOCIACION PROBIENESTAR DE FAMILI</v>
          </cell>
          <cell r="J5423" t="str">
            <v>8026D82-</v>
          </cell>
          <cell r="K5423" t="str">
            <v>C052235555</v>
          </cell>
          <cell r="L5423">
            <v>814370</v>
          </cell>
        </row>
        <row r="5424">
          <cell r="A5424" t="str">
            <v>860013779-C052237476</v>
          </cell>
          <cell r="B5424">
            <v>816</v>
          </cell>
          <cell r="C5424">
            <v>8056</v>
          </cell>
          <cell r="D5424" t="str">
            <v>816-8056</v>
          </cell>
          <cell r="E5424">
            <v>45238</v>
          </cell>
          <cell r="F5424">
            <v>230550108000</v>
          </cell>
          <cell r="G5424" t="str">
            <v>PGO GIRO DIRECTO NOV/2023</v>
          </cell>
          <cell r="H5424">
            <v>860013779</v>
          </cell>
          <cell r="I5424" t="str">
            <v>ASOCIACION PROBIENESTAR DE FAMILI</v>
          </cell>
          <cell r="J5424" t="str">
            <v>8026D82-</v>
          </cell>
          <cell r="K5424" t="str">
            <v>C052237476</v>
          </cell>
          <cell r="L5424">
            <v>814370</v>
          </cell>
        </row>
        <row r="5425">
          <cell r="A5425" t="str">
            <v>860013779-C052237539</v>
          </cell>
          <cell r="B5425">
            <v>816</v>
          </cell>
          <cell r="C5425">
            <v>8056</v>
          </cell>
          <cell r="D5425" t="str">
            <v>816-8056</v>
          </cell>
          <cell r="E5425">
            <v>45238</v>
          </cell>
          <cell r="F5425">
            <v>230550108000</v>
          </cell>
          <cell r="G5425" t="str">
            <v>PGO GIRO DIRECTO NOV/2023</v>
          </cell>
          <cell r="H5425">
            <v>860013779</v>
          </cell>
          <cell r="I5425" t="str">
            <v>ASOCIACION PROBIENESTAR DE FAMILI</v>
          </cell>
          <cell r="J5425" t="str">
            <v>8026D82-</v>
          </cell>
          <cell r="K5425" t="str">
            <v>C052237539</v>
          </cell>
          <cell r="L5425">
            <v>814370</v>
          </cell>
        </row>
        <row r="5426">
          <cell r="A5426" t="str">
            <v>860013779-C052239131</v>
          </cell>
          <cell r="B5426">
            <v>816</v>
          </cell>
          <cell r="C5426">
            <v>8056</v>
          </cell>
          <cell r="D5426" t="str">
            <v>816-8056</v>
          </cell>
          <cell r="E5426">
            <v>45238</v>
          </cell>
          <cell r="F5426">
            <v>230550108000</v>
          </cell>
          <cell r="G5426" t="str">
            <v>PGO GIRO DIRECTO NOV/2023</v>
          </cell>
          <cell r="H5426">
            <v>860013779</v>
          </cell>
          <cell r="I5426" t="str">
            <v>ASOCIACION PROBIENESTAR DE FAMILI</v>
          </cell>
          <cell r="J5426" t="str">
            <v>8026D82-</v>
          </cell>
          <cell r="K5426" t="str">
            <v>C052239131</v>
          </cell>
          <cell r="L5426">
            <v>814370</v>
          </cell>
        </row>
        <row r="5427">
          <cell r="A5427" t="str">
            <v>860013779-C0463148</v>
          </cell>
          <cell r="B5427">
            <v>816</v>
          </cell>
          <cell r="C5427">
            <v>8174</v>
          </cell>
          <cell r="D5427" t="str">
            <v>816-8174</v>
          </cell>
          <cell r="E5427">
            <v>45267</v>
          </cell>
          <cell r="F5427">
            <v>230550108000</v>
          </cell>
          <cell r="G5427" t="str">
            <v>PGO GIRO DIRECT DIC/23</v>
          </cell>
          <cell r="H5427">
            <v>860013779</v>
          </cell>
          <cell r="I5427" t="str">
            <v>ASOCIACION PROBIENESTAR DE FAMILI</v>
          </cell>
          <cell r="J5427" t="str">
            <v>8037D82-</v>
          </cell>
          <cell r="K5427" t="str">
            <v>C0463148</v>
          </cell>
          <cell r="L5427">
            <v>814370</v>
          </cell>
        </row>
        <row r="5428">
          <cell r="A5428" t="str">
            <v>860013779-C0464115</v>
          </cell>
          <cell r="B5428">
            <v>816</v>
          </cell>
          <cell r="C5428">
            <v>8174</v>
          </cell>
          <cell r="D5428" t="str">
            <v>816-8174</v>
          </cell>
          <cell r="E5428">
            <v>45267</v>
          </cell>
          <cell r="F5428">
            <v>230550108000</v>
          </cell>
          <cell r="G5428" t="str">
            <v>PGO GIRO DIRECT DIC/23</v>
          </cell>
          <cell r="H5428">
            <v>860013779</v>
          </cell>
          <cell r="I5428" t="str">
            <v>ASOCIACION PROBIENESTAR DE FAMILI</v>
          </cell>
          <cell r="J5428" t="str">
            <v>8037D82-</v>
          </cell>
          <cell r="K5428" t="str">
            <v>C0464115</v>
          </cell>
          <cell r="L5428">
            <v>814370</v>
          </cell>
        </row>
        <row r="5429">
          <cell r="A5429" t="str">
            <v>860013779-C052240241</v>
          </cell>
          <cell r="B5429">
            <v>816</v>
          </cell>
          <cell r="C5429">
            <v>8174</v>
          </cell>
          <cell r="D5429" t="str">
            <v>816-8174</v>
          </cell>
          <cell r="E5429">
            <v>45267</v>
          </cell>
          <cell r="F5429">
            <v>230550108000</v>
          </cell>
          <cell r="G5429" t="str">
            <v>PGO GIRO DIRECT DIC/23</v>
          </cell>
          <cell r="H5429">
            <v>860013779</v>
          </cell>
          <cell r="I5429" t="str">
            <v>ASOCIACION PROBIENESTAR DE FAMILI</v>
          </cell>
          <cell r="J5429" t="str">
            <v>8026D82-</v>
          </cell>
          <cell r="K5429" t="str">
            <v>C052240241</v>
          </cell>
          <cell r="L5429">
            <v>814370</v>
          </cell>
        </row>
        <row r="5430">
          <cell r="A5430" t="str">
            <v>860013779-C052241621</v>
          </cell>
          <cell r="B5430">
            <v>816</v>
          </cell>
          <cell r="C5430">
            <v>8290</v>
          </cell>
          <cell r="D5430" t="str">
            <v>816-8290</v>
          </cell>
          <cell r="E5430">
            <v>45306</v>
          </cell>
          <cell r="F5430">
            <v>230550108000</v>
          </cell>
          <cell r="G5430" t="str">
            <v>PGO GIRO DIRECT ENE/24</v>
          </cell>
          <cell r="H5430">
            <v>860013779</v>
          </cell>
          <cell r="I5430" t="str">
            <v>ASOCIACION PROBIENESTAR DE FAMILI</v>
          </cell>
          <cell r="J5430" t="str">
            <v>8026D82-</v>
          </cell>
          <cell r="K5430" t="str">
            <v>C052241621</v>
          </cell>
          <cell r="L5430">
            <v>814370</v>
          </cell>
        </row>
        <row r="5431">
          <cell r="A5431" t="str">
            <v>860013779-C052242042</v>
          </cell>
          <cell r="B5431">
            <v>816</v>
          </cell>
          <cell r="C5431">
            <v>8290</v>
          </cell>
          <cell r="D5431" t="str">
            <v>816-8290</v>
          </cell>
          <cell r="E5431">
            <v>45306</v>
          </cell>
          <cell r="F5431">
            <v>230550108000</v>
          </cell>
          <cell r="G5431" t="str">
            <v>PGO GIRO DIRECT ENE/24</v>
          </cell>
          <cell r="H5431">
            <v>860013779</v>
          </cell>
          <cell r="I5431" t="str">
            <v>ASOCIACION PROBIENESTAR DE FAMILI</v>
          </cell>
          <cell r="J5431" t="str">
            <v>8026D82-</v>
          </cell>
          <cell r="K5431" t="str">
            <v>C052242042</v>
          </cell>
          <cell r="L5431">
            <v>814370</v>
          </cell>
        </row>
        <row r="5432">
          <cell r="A5432" t="str">
            <v>860013779-C05299899</v>
          </cell>
          <cell r="B5432">
            <v>816</v>
          </cell>
          <cell r="C5432">
            <v>3455</v>
          </cell>
          <cell r="D5432" t="str">
            <v>816-3455</v>
          </cell>
          <cell r="E5432">
            <v>43868</v>
          </cell>
          <cell r="F5432">
            <v>230550108000</v>
          </cell>
          <cell r="G5432" t="str">
            <v>PAGO GIRO DIRECTO FEB2020</v>
          </cell>
          <cell r="H5432">
            <v>860013779</v>
          </cell>
          <cell r="I5432" t="str">
            <v>ASOCIACION PROBIENESTAR DE FAMILI</v>
          </cell>
          <cell r="J5432" t="str">
            <v>8026D82-</v>
          </cell>
          <cell r="K5432" t="str">
            <v>C05299899</v>
          </cell>
          <cell r="L5432">
            <v>828250</v>
          </cell>
        </row>
        <row r="5433">
          <cell r="A5433" t="str">
            <v>860013779-C052196486</v>
          </cell>
          <cell r="B5433">
            <v>816</v>
          </cell>
          <cell r="C5433">
            <v>5939</v>
          </cell>
          <cell r="D5433" t="str">
            <v>816-5939</v>
          </cell>
          <cell r="E5433">
            <v>44599</v>
          </cell>
          <cell r="F5433">
            <v>230550108000</v>
          </cell>
          <cell r="G5433" t="str">
            <v>PAGO GIRO DIRECTO FEB2022</v>
          </cell>
          <cell r="H5433">
            <v>860013779</v>
          </cell>
          <cell r="I5433" t="str">
            <v>ASOCIACION PROBIENESTAR DE FAMILI</v>
          </cell>
          <cell r="J5433" t="str">
            <v>8026D82-</v>
          </cell>
          <cell r="K5433" t="str">
            <v>C052196486</v>
          </cell>
          <cell r="L5433">
            <v>832876</v>
          </cell>
        </row>
        <row r="5434">
          <cell r="A5434" t="str">
            <v>860013779-C052169092</v>
          </cell>
          <cell r="B5434">
            <v>816</v>
          </cell>
          <cell r="C5434">
            <v>3755</v>
          </cell>
          <cell r="D5434" t="str">
            <v>816-3755</v>
          </cell>
          <cell r="E5434">
            <v>43959</v>
          </cell>
          <cell r="F5434">
            <v>230550108000</v>
          </cell>
          <cell r="G5434" t="str">
            <v>PAGO GIRO DIRECTO MAY2020</v>
          </cell>
          <cell r="H5434">
            <v>860013779</v>
          </cell>
          <cell r="I5434" t="str">
            <v>ASOCIACION PROBIENESTAR DE FAMILI</v>
          </cell>
          <cell r="J5434" t="str">
            <v>8026D82-</v>
          </cell>
          <cell r="K5434" t="str">
            <v>C052169092</v>
          </cell>
          <cell r="L5434">
            <v>838572</v>
          </cell>
        </row>
        <row r="5435">
          <cell r="A5435" t="str">
            <v>860013779-C052234017</v>
          </cell>
          <cell r="B5435">
            <v>816</v>
          </cell>
          <cell r="C5435">
            <v>7842</v>
          </cell>
          <cell r="D5435" t="str">
            <v>816-7842</v>
          </cell>
          <cell r="E5435">
            <v>45176</v>
          </cell>
          <cell r="F5435">
            <v>230550108000</v>
          </cell>
          <cell r="G5435" t="str">
            <v>PGO GIRO DIRECT SEPT/23</v>
          </cell>
          <cell r="H5435">
            <v>860013779</v>
          </cell>
          <cell r="I5435" t="str">
            <v>ASOCIACION PROBIENESTAR DE FAMILI</v>
          </cell>
          <cell r="J5435" t="str">
            <v>8026D82-</v>
          </cell>
          <cell r="K5435" t="str">
            <v>C052234017</v>
          </cell>
          <cell r="L5435">
            <v>946398</v>
          </cell>
        </row>
        <row r="5436">
          <cell r="A5436" t="str">
            <v>860013779-C052234108</v>
          </cell>
          <cell r="B5436">
            <v>816</v>
          </cell>
          <cell r="C5436">
            <v>7842</v>
          </cell>
          <cell r="D5436" t="str">
            <v>816-7842</v>
          </cell>
          <cell r="E5436">
            <v>45176</v>
          </cell>
          <cell r="F5436">
            <v>230550108000</v>
          </cell>
          <cell r="G5436" t="str">
            <v>PGO GIRO DIRECT SEPT/23</v>
          </cell>
          <cell r="H5436">
            <v>860013779</v>
          </cell>
          <cell r="I5436" t="str">
            <v>ASOCIACION PROBIENESTAR DE FAMILI</v>
          </cell>
          <cell r="J5436" t="str">
            <v>8031D82-</v>
          </cell>
          <cell r="K5436" t="str">
            <v>C052234108</v>
          </cell>
          <cell r="L5436">
            <v>946398</v>
          </cell>
        </row>
        <row r="5437">
          <cell r="A5437" t="str">
            <v>860013779-C052237436</v>
          </cell>
          <cell r="B5437">
            <v>816</v>
          </cell>
          <cell r="C5437">
            <v>8056</v>
          </cell>
          <cell r="D5437" t="str">
            <v>816-8056</v>
          </cell>
          <cell r="E5437">
            <v>45238</v>
          </cell>
          <cell r="F5437">
            <v>230550108000</v>
          </cell>
          <cell r="G5437" t="str">
            <v>PGO GIRO DIRECTO NOV/2023</v>
          </cell>
          <cell r="H5437">
            <v>860013779</v>
          </cell>
          <cell r="I5437" t="str">
            <v>ASOCIACION PROBIENESTAR DE FAMILI</v>
          </cell>
          <cell r="J5437" t="str">
            <v>8032D82-</v>
          </cell>
          <cell r="K5437" t="str">
            <v>C052237436</v>
          </cell>
          <cell r="L5437">
            <v>946398</v>
          </cell>
        </row>
        <row r="5438">
          <cell r="A5438" t="str">
            <v>860013779-C052237615</v>
          </cell>
          <cell r="B5438">
            <v>816</v>
          </cell>
          <cell r="C5438">
            <v>8056</v>
          </cell>
          <cell r="D5438" t="str">
            <v>816-8056</v>
          </cell>
          <cell r="E5438">
            <v>45238</v>
          </cell>
          <cell r="F5438">
            <v>230550108000</v>
          </cell>
          <cell r="G5438" t="str">
            <v>PGO GIRO DIRECTO NOV/2023</v>
          </cell>
          <cell r="H5438">
            <v>860013779</v>
          </cell>
          <cell r="I5438" t="str">
            <v>ASOCIACION PROBIENESTAR DE FAMILI</v>
          </cell>
          <cell r="J5438" t="str">
            <v>8026D82-</v>
          </cell>
          <cell r="K5438" t="str">
            <v>C052237615</v>
          </cell>
          <cell r="L5438">
            <v>946398</v>
          </cell>
        </row>
        <row r="5439">
          <cell r="A5439" t="str">
            <v>860013779-C052237624</v>
          </cell>
          <cell r="B5439">
            <v>816</v>
          </cell>
          <cell r="C5439">
            <v>8056</v>
          </cell>
          <cell r="D5439" t="str">
            <v>816-8056</v>
          </cell>
          <cell r="E5439">
            <v>45238</v>
          </cell>
          <cell r="F5439">
            <v>230550108000</v>
          </cell>
          <cell r="G5439" t="str">
            <v>PGO GIRO DIRECTO NOV/2023</v>
          </cell>
          <cell r="H5439">
            <v>860013779</v>
          </cell>
          <cell r="I5439" t="str">
            <v>ASOCIACION PROBIENESTAR DE FAMILI</v>
          </cell>
          <cell r="J5439" t="str">
            <v>8026D82-</v>
          </cell>
          <cell r="K5439" t="str">
            <v>C052237624</v>
          </cell>
          <cell r="L5439">
            <v>946398</v>
          </cell>
        </row>
        <row r="5440">
          <cell r="A5440" t="str">
            <v>860013779-C052237823</v>
          </cell>
          <cell r="B5440">
            <v>816</v>
          </cell>
          <cell r="C5440">
            <v>8056</v>
          </cell>
          <cell r="D5440" t="str">
            <v>816-8056</v>
          </cell>
          <cell r="E5440">
            <v>45238</v>
          </cell>
          <cell r="F5440">
            <v>230550108000</v>
          </cell>
          <cell r="G5440" t="str">
            <v>PGO GIRO DIRECTO NOV/2023</v>
          </cell>
          <cell r="H5440">
            <v>860013779</v>
          </cell>
          <cell r="I5440" t="str">
            <v>ASOCIACION PROBIENESTAR DE FAMILI</v>
          </cell>
          <cell r="J5440" t="str">
            <v>8031D82-</v>
          </cell>
          <cell r="K5440" t="str">
            <v>C052237823</v>
          </cell>
          <cell r="L5440">
            <v>946398</v>
          </cell>
        </row>
        <row r="5441">
          <cell r="A5441" t="str">
            <v>860013779-C052238800</v>
          </cell>
          <cell r="B5441">
            <v>816</v>
          </cell>
          <cell r="C5441">
            <v>8056</v>
          </cell>
          <cell r="D5441" t="str">
            <v>816-8056</v>
          </cell>
          <cell r="E5441">
            <v>45238</v>
          </cell>
          <cell r="F5441">
            <v>230550108000</v>
          </cell>
          <cell r="G5441" t="str">
            <v>PGO GIRO DIRECTO NOV/2023</v>
          </cell>
          <cell r="H5441">
            <v>860013779</v>
          </cell>
          <cell r="I5441" t="str">
            <v>ASOCIACION PROBIENESTAR DE FAMILI</v>
          </cell>
          <cell r="J5441" t="str">
            <v>8026D82-</v>
          </cell>
          <cell r="K5441" t="str">
            <v>C052238800</v>
          </cell>
          <cell r="L5441">
            <v>946398</v>
          </cell>
        </row>
        <row r="5442">
          <cell r="A5442" t="str">
            <v>860013779-C052240958</v>
          </cell>
          <cell r="B5442">
            <v>816</v>
          </cell>
          <cell r="C5442">
            <v>8174</v>
          </cell>
          <cell r="D5442" t="str">
            <v>816-8174</v>
          </cell>
          <cell r="E5442">
            <v>45267</v>
          </cell>
          <cell r="F5442">
            <v>230550108000</v>
          </cell>
          <cell r="G5442" t="str">
            <v>PGO GIRO DIRECT DIC/23</v>
          </cell>
          <cell r="H5442">
            <v>860013779</v>
          </cell>
          <cell r="I5442" t="str">
            <v>ASOCIACION PROBIENESTAR DE FAMILI</v>
          </cell>
          <cell r="J5442" t="str">
            <v>8026D82-</v>
          </cell>
          <cell r="K5442" t="str">
            <v>C052240958</v>
          </cell>
          <cell r="L5442">
            <v>946398</v>
          </cell>
        </row>
        <row r="5443">
          <cell r="A5443" t="str">
            <v>860013779-C05297993</v>
          </cell>
          <cell r="B5443">
            <v>816</v>
          </cell>
          <cell r="C5443">
            <v>3368</v>
          </cell>
          <cell r="D5443" t="str">
            <v>816-3368</v>
          </cell>
          <cell r="E5443">
            <v>43852</v>
          </cell>
          <cell r="F5443">
            <v>230550108000</v>
          </cell>
          <cell r="G5443" t="str">
            <v>PAGO GIRO DIRECTO ENE2020</v>
          </cell>
          <cell r="H5443">
            <v>860013779</v>
          </cell>
          <cell r="I5443" t="str">
            <v>ASOCIACION PROBIENESTAR DE FAMILI</v>
          </cell>
          <cell r="J5443" t="str">
            <v>8026D82-</v>
          </cell>
          <cell r="K5443" t="str">
            <v>C05297993</v>
          </cell>
          <cell r="L5443">
            <v>1090700</v>
          </cell>
        </row>
        <row r="5444">
          <cell r="A5444" t="str">
            <v>860013779-C052105330</v>
          </cell>
          <cell r="B5444">
            <v>816</v>
          </cell>
          <cell r="C5444">
            <v>3569</v>
          </cell>
          <cell r="D5444" t="str">
            <v>816-3569</v>
          </cell>
          <cell r="E5444">
            <v>43896</v>
          </cell>
          <cell r="F5444">
            <v>230550108000</v>
          </cell>
          <cell r="G5444" t="str">
            <v>PAGO GIRO DIRECTO MAR20</v>
          </cell>
          <cell r="H5444">
            <v>860013779</v>
          </cell>
          <cell r="I5444" t="str">
            <v>ASOCIACION PROBIENESTAR DE FAMILI</v>
          </cell>
          <cell r="J5444" t="str">
            <v>8026D82-</v>
          </cell>
          <cell r="K5444" t="str">
            <v>C052105330</v>
          </cell>
          <cell r="L5444">
            <v>1090700</v>
          </cell>
        </row>
        <row r="5445">
          <cell r="A5445" t="str">
            <v>860013779-C052168973</v>
          </cell>
          <cell r="B5445">
            <v>816</v>
          </cell>
          <cell r="C5445">
            <v>3755</v>
          </cell>
          <cell r="D5445" t="str">
            <v>816-3755</v>
          </cell>
          <cell r="E5445">
            <v>43959</v>
          </cell>
          <cell r="F5445">
            <v>230550108000</v>
          </cell>
          <cell r="G5445" t="str">
            <v>PAGO GIRO DIRECTO MAY2020</v>
          </cell>
          <cell r="H5445">
            <v>860013779</v>
          </cell>
          <cell r="I5445" t="str">
            <v>ASOCIACION PROBIENESTAR DE FAMILI</v>
          </cell>
          <cell r="J5445" t="str">
            <v>8026D82-</v>
          </cell>
          <cell r="K5445" t="str">
            <v>C052168973</v>
          </cell>
          <cell r="L5445">
            <v>1134370</v>
          </cell>
        </row>
        <row r="5446">
          <cell r="A5446" t="str">
            <v>860013779-C052171474</v>
          </cell>
          <cell r="B5446">
            <v>816</v>
          </cell>
          <cell r="C5446">
            <v>4054</v>
          </cell>
          <cell r="D5446" t="str">
            <v>816-4054</v>
          </cell>
          <cell r="E5446">
            <v>44053</v>
          </cell>
          <cell r="F5446">
            <v>230550108000</v>
          </cell>
          <cell r="G5446" t="str">
            <v>PAGO GIRO DIRECTO AGO2020</v>
          </cell>
          <cell r="H5446">
            <v>860013779</v>
          </cell>
          <cell r="I5446" t="str">
            <v>ASOCIACION PROBIENESTAR DE FAMILI</v>
          </cell>
          <cell r="J5446" t="str">
            <v>8026D82-</v>
          </cell>
          <cell r="K5446" t="str">
            <v>C052171474</v>
          </cell>
          <cell r="L5446">
            <v>1134370</v>
          </cell>
        </row>
        <row r="5447">
          <cell r="A5447" t="str">
            <v>860013779-C052172816</v>
          </cell>
          <cell r="B5447">
            <v>816</v>
          </cell>
          <cell r="C5447">
            <v>4160</v>
          </cell>
          <cell r="D5447" t="str">
            <v>816-4160</v>
          </cell>
          <cell r="E5447">
            <v>44081</v>
          </cell>
          <cell r="F5447">
            <v>230550108000</v>
          </cell>
          <cell r="G5447" t="str">
            <v>PAGO GIRO DIRECTO SEP2020</v>
          </cell>
          <cell r="H5447">
            <v>860013779</v>
          </cell>
          <cell r="I5447" t="str">
            <v>ASOCIACION PROBIENESTAR DE FAMILI</v>
          </cell>
          <cell r="J5447" t="str">
            <v>8026D82-</v>
          </cell>
          <cell r="K5447" t="str">
            <v>C052172816</v>
          </cell>
          <cell r="L5447">
            <v>1134370</v>
          </cell>
        </row>
        <row r="5448">
          <cell r="A5448" t="str">
            <v>860013779-C052172944</v>
          </cell>
          <cell r="B5448">
            <v>816</v>
          </cell>
          <cell r="C5448">
            <v>4160</v>
          </cell>
          <cell r="D5448" t="str">
            <v>816-4160</v>
          </cell>
          <cell r="E5448">
            <v>44081</v>
          </cell>
          <cell r="F5448">
            <v>230550108000</v>
          </cell>
          <cell r="G5448" t="str">
            <v>PAGO GIRO DIRECTO SEP2020</v>
          </cell>
          <cell r="H5448">
            <v>860013779</v>
          </cell>
          <cell r="I5448" t="str">
            <v>ASOCIACION PROBIENESTAR DE FAMILI</v>
          </cell>
          <cell r="J5448" t="str">
            <v>8026D82-</v>
          </cell>
          <cell r="K5448" t="str">
            <v>C052172944</v>
          </cell>
          <cell r="L5448">
            <v>1134370</v>
          </cell>
        </row>
        <row r="5449">
          <cell r="A5449" t="str">
            <v>860013779-C052176366</v>
          </cell>
          <cell r="B5449">
            <v>816</v>
          </cell>
          <cell r="C5449">
            <v>4359</v>
          </cell>
          <cell r="D5449" t="str">
            <v>816-4359</v>
          </cell>
          <cell r="E5449">
            <v>44144</v>
          </cell>
          <cell r="F5449">
            <v>230550108000</v>
          </cell>
          <cell r="G5449" t="str">
            <v>PAGO GIRO DIRECTO NOV2020</v>
          </cell>
          <cell r="H5449">
            <v>860013779</v>
          </cell>
          <cell r="I5449" t="str">
            <v>ASOCIACION PROBIENESTAR DE FAMILI</v>
          </cell>
          <cell r="J5449" t="str">
            <v>8026D82-</v>
          </cell>
          <cell r="K5449" t="str">
            <v>C052176366</v>
          </cell>
          <cell r="L5449">
            <v>1134370</v>
          </cell>
        </row>
        <row r="5450">
          <cell r="A5450" t="str">
            <v>860013779-C052178621</v>
          </cell>
          <cell r="B5450">
            <v>816</v>
          </cell>
          <cell r="C5450">
            <v>4570</v>
          </cell>
          <cell r="D5450" t="str">
            <v>816-4570</v>
          </cell>
          <cell r="E5450">
            <v>44214</v>
          </cell>
          <cell r="F5450">
            <v>230550108000</v>
          </cell>
          <cell r="G5450" t="str">
            <v>PAGO GIRO DIRECTO ENE2021</v>
          </cell>
          <cell r="H5450">
            <v>860013779</v>
          </cell>
          <cell r="I5450" t="str">
            <v>ASOCIACION PROBIENESTAR DE FAMILI</v>
          </cell>
          <cell r="J5450" t="str">
            <v>8026D82-</v>
          </cell>
          <cell r="K5450" t="str">
            <v>C052178621</v>
          </cell>
          <cell r="L5450">
            <v>1134370</v>
          </cell>
        </row>
        <row r="5451">
          <cell r="A5451" t="str">
            <v>860013779-C052178646</v>
          </cell>
          <cell r="B5451">
            <v>816</v>
          </cell>
          <cell r="C5451">
            <v>4570</v>
          </cell>
          <cell r="D5451" t="str">
            <v>816-4570</v>
          </cell>
          <cell r="E5451">
            <v>44214</v>
          </cell>
          <cell r="F5451">
            <v>230550108000</v>
          </cell>
          <cell r="G5451" t="str">
            <v>PAGO GIRO DIRECTO ENE2021</v>
          </cell>
          <cell r="H5451">
            <v>860013779</v>
          </cell>
          <cell r="I5451" t="str">
            <v>ASOCIACION PROBIENESTAR DE FAMILI</v>
          </cell>
          <cell r="J5451" t="str">
            <v>8026D82-</v>
          </cell>
          <cell r="K5451" t="str">
            <v>C052178646</v>
          </cell>
          <cell r="L5451">
            <v>1134370</v>
          </cell>
        </row>
        <row r="5452">
          <cell r="A5452" t="str">
            <v>860013779-C052183069</v>
          </cell>
          <cell r="B5452">
            <v>816</v>
          </cell>
          <cell r="C5452">
            <v>4874</v>
          </cell>
          <cell r="D5452" t="str">
            <v>816-4874</v>
          </cell>
          <cell r="E5452">
            <v>44295</v>
          </cell>
          <cell r="F5452">
            <v>230550108000</v>
          </cell>
          <cell r="G5452" t="str">
            <v>PAGO GIRO DIRECTO ABR2021</v>
          </cell>
          <cell r="H5452">
            <v>860013779</v>
          </cell>
          <cell r="I5452" t="str">
            <v>ASOCIACION PROBIENESTAR DE FAMILI</v>
          </cell>
          <cell r="J5452" t="str">
            <v>8026D82-</v>
          </cell>
          <cell r="K5452" t="str">
            <v>C052183069</v>
          </cell>
          <cell r="L5452">
            <v>1168402</v>
          </cell>
        </row>
        <row r="5453">
          <cell r="A5453" t="str">
            <v>860013779-C052195568</v>
          </cell>
          <cell r="B5453">
            <v>816</v>
          </cell>
          <cell r="C5453">
            <v>5829</v>
          </cell>
          <cell r="D5453" t="str">
            <v>816-5829</v>
          </cell>
          <cell r="E5453">
            <v>44580</v>
          </cell>
          <cell r="F5453">
            <v>230550108000</v>
          </cell>
          <cell r="G5453" t="str">
            <v>PAGO GIRO DIRECTO ENE2022</v>
          </cell>
          <cell r="H5453">
            <v>860013779</v>
          </cell>
          <cell r="I5453" t="str">
            <v>ASOCIACION PROBIENESTAR DE FAMILI</v>
          </cell>
          <cell r="J5453" t="str">
            <v>8026D82-</v>
          </cell>
          <cell r="K5453" t="str">
            <v>C052195568</v>
          </cell>
          <cell r="L5453">
            <v>1168402</v>
          </cell>
        </row>
        <row r="5454">
          <cell r="A5454" t="str">
            <v>860013779-C052195921</v>
          </cell>
          <cell r="B5454">
            <v>816</v>
          </cell>
          <cell r="C5454">
            <v>5939</v>
          </cell>
          <cell r="D5454" t="str">
            <v>816-5939</v>
          </cell>
          <cell r="E5454">
            <v>44599</v>
          </cell>
          <cell r="F5454">
            <v>230550108000</v>
          </cell>
          <cell r="G5454" t="str">
            <v>PAGO GIRO DIRECTO FEB2022</v>
          </cell>
          <cell r="H5454">
            <v>860013779</v>
          </cell>
          <cell r="I5454" t="str">
            <v>ASOCIACION PROBIENESTAR DE FAMILI</v>
          </cell>
          <cell r="J5454" t="str">
            <v>8026D82-</v>
          </cell>
          <cell r="K5454" t="str">
            <v>C052195921</v>
          </cell>
          <cell r="L5454">
            <v>1168402</v>
          </cell>
        </row>
        <row r="5455">
          <cell r="A5455" t="str">
            <v>860013779-C052197957</v>
          </cell>
          <cell r="B5455">
            <v>816</v>
          </cell>
          <cell r="C5455">
            <v>6051</v>
          </cell>
          <cell r="D5455" t="str">
            <v>816-6051</v>
          </cell>
          <cell r="E5455">
            <v>44629</v>
          </cell>
          <cell r="F5455">
            <v>230550108000</v>
          </cell>
          <cell r="G5455" t="str">
            <v>PAGO GIRO DIRECTO MAR2022</v>
          </cell>
          <cell r="H5455">
            <v>860013779</v>
          </cell>
          <cell r="I5455" t="str">
            <v>ASOCIACION PROBIENESTAR DE FAMILI</v>
          </cell>
          <cell r="J5455" t="str">
            <v>8026D82-</v>
          </cell>
          <cell r="K5455" t="str">
            <v>C052197957</v>
          </cell>
          <cell r="L5455">
            <v>1168402</v>
          </cell>
        </row>
        <row r="5456">
          <cell r="A5456" t="str">
            <v>860013779-C052197972</v>
          </cell>
          <cell r="B5456">
            <v>816</v>
          </cell>
          <cell r="C5456">
            <v>6051</v>
          </cell>
          <cell r="D5456" t="str">
            <v>816-6051</v>
          </cell>
          <cell r="E5456">
            <v>44629</v>
          </cell>
          <cell r="F5456">
            <v>230550108000</v>
          </cell>
          <cell r="G5456" t="str">
            <v>PAGO GIRO DIRECTO MAR2022</v>
          </cell>
          <cell r="H5456">
            <v>860013779</v>
          </cell>
          <cell r="I5456" t="str">
            <v>ASOCIACION PROBIENESTAR DE FAMILI</v>
          </cell>
          <cell r="J5456" t="str">
            <v>8030D82-</v>
          </cell>
          <cell r="K5456" t="str">
            <v>C052197972</v>
          </cell>
          <cell r="L5456">
            <v>1168402</v>
          </cell>
        </row>
        <row r="5457">
          <cell r="A5457" t="str">
            <v>860013779-C052198892</v>
          </cell>
          <cell r="B5457">
            <v>816</v>
          </cell>
          <cell r="C5457">
            <v>6146</v>
          </cell>
          <cell r="D5457" t="str">
            <v>816-6146</v>
          </cell>
          <cell r="E5457">
            <v>44658</v>
          </cell>
          <cell r="F5457">
            <v>230550108000</v>
          </cell>
          <cell r="G5457" t="str">
            <v>PAGO GIRO DIRECTO ABR2022</v>
          </cell>
          <cell r="H5457">
            <v>860013779</v>
          </cell>
          <cell r="I5457" t="str">
            <v>ASOCIACION PROBIENESTAR DE FAMILI</v>
          </cell>
          <cell r="J5457" t="str">
            <v>8026D82-</v>
          </cell>
          <cell r="K5457" t="str">
            <v>C052198892</v>
          </cell>
          <cell r="L5457">
            <v>1168402</v>
          </cell>
        </row>
        <row r="5458">
          <cell r="A5458" t="str">
            <v>860013779-C052198893</v>
          </cell>
          <cell r="B5458">
            <v>816</v>
          </cell>
          <cell r="C5458">
            <v>6146</v>
          </cell>
          <cell r="D5458" t="str">
            <v>816-6146</v>
          </cell>
          <cell r="E5458">
            <v>44658</v>
          </cell>
          <cell r="F5458">
            <v>230550108000</v>
          </cell>
          <cell r="G5458" t="str">
            <v>PAGO GIRO DIRECTO ABR2022</v>
          </cell>
          <cell r="H5458">
            <v>860013779</v>
          </cell>
          <cell r="I5458" t="str">
            <v>ASOCIACION PROBIENESTAR DE FAMILI</v>
          </cell>
          <cell r="J5458" t="str">
            <v>8026D82-</v>
          </cell>
          <cell r="K5458" t="str">
            <v>C052198893</v>
          </cell>
          <cell r="L5458">
            <v>1168402</v>
          </cell>
        </row>
        <row r="5459">
          <cell r="A5459" t="str">
            <v>860013779-C052201504</v>
          </cell>
          <cell r="B5459">
            <v>816</v>
          </cell>
          <cell r="C5459">
            <v>6239</v>
          </cell>
          <cell r="D5459" t="str">
            <v>816-6239</v>
          </cell>
          <cell r="E5459">
            <v>44687</v>
          </cell>
          <cell r="F5459">
            <v>230550108000</v>
          </cell>
          <cell r="G5459" t="str">
            <v>PAGO GIRO DIRECT MAYO2022</v>
          </cell>
          <cell r="H5459">
            <v>860013779</v>
          </cell>
          <cell r="I5459" t="str">
            <v>ASOCIACION PROBIENESTAR DE FAMILI</v>
          </cell>
          <cell r="J5459" t="str">
            <v>8026D82-</v>
          </cell>
          <cell r="K5459" t="str">
            <v>C052201504</v>
          </cell>
          <cell r="L5459">
            <v>1168402</v>
          </cell>
        </row>
        <row r="5460">
          <cell r="A5460" t="str">
            <v>860013779-C052201553</v>
          </cell>
          <cell r="B5460">
            <v>816</v>
          </cell>
          <cell r="C5460">
            <v>6239</v>
          </cell>
          <cell r="D5460" t="str">
            <v>816-6239</v>
          </cell>
          <cell r="E5460">
            <v>44687</v>
          </cell>
          <cell r="F5460">
            <v>230550108000</v>
          </cell>
          <cell r="G5460" t="str">
            <v>PAGO GIRO DIRECT MAYO2022</v>
          </cell>
          <cell r="H5460">
            <v>860013779</v>
          </cell>
          <cell r="I5460" t="str">
            <v>ASOCIACION PROBIENESTAR DE FAMILI</v>
          </cell>
          <cell r="J5460" t="str">
            <v>8044D82-</v>
          </cell>
          <cell r="K5460" t="str">
            <v>C052201553</v>
          </cell>
          <cell r="L5460">
            <v>1168402</v>
          </cell>
        </row>
        <row r="5461">
          <cell r="A5461" t="str">
            <v>860013779-C052201560</v>
          </cell>
          <cell r="B5461">
            <v>816</v>
          </cell>
          <cell r="C5461">
            <v>6239</v>
          </cell>
          <cell r="D5461" t="str">
            <v>816-6239</v>
          </cell>
          <cell r="E5461">
            <v>44687</v>
          </cell>
          <cell r="F5461">
            <v>230550108000</v>
          </cell>
          <cell r="G5461" t="str">
            <v>PAGO GIRO DIRECT MAYO2022</v>
          </cell>
          <cell r="H5461">
            <v>860013779</v>
          </cell>
          <cell r="I5461" t="str">
            <v>ASOCIACION PROBIENESTAR DE FAMILI</v>
          </cell>
          <cell r="J5461" t="str">
            <v>8026D82-</v>
          </cell>
          <cell r="K5461" t="str">
            <v>C052201560</v>
          </cell>
          <cell r="L5461">
            <v>1168402</v>
          </cell>
        </row>
        <row r="5462">
          <cell r="A5462" t="str">
            <v>860013779-C052208401</v>
          </cell>
          <cell r="B5462">
            <v>816</v>
          </cell>
          <cell r="C5462">
            <v>6581</v>
          </cell>
          <cell r="D5462" t="str">
            <v>816-6581</v>
          </cell>
          <cell r="E5462">
            <v>44811</v>
          </cell>
          <cell r="F5462">
            <v>230550108000</v>
          </cell>
          <cell r="G5462" t="str">
            <v>PAGO GIRO DIRECT SEP2022</v>
          </cell>
          <cell r="H5462">
            <v>860013779</v>
          </cell>
          <cell r="I5462" t="str">
            <v>ASOCIACION PROBIENESTAR DE FAMILI</v>
          </cell>
          <cell r="J5462" t="str">
            <v>8026D82-</v>
          </cell>
          <cell r="K5462" t="str">
            <v>C052208401</v>
          </cell>
          <cell r="L5462">
            <v>1168790</v>
          </cell>
        </row>
        <row r="5463">
          <cell r="A5463" t="str">
            <v>860013779-C052203031</v>
          </cell>
          <cell r="B5463">
            <v>816</v>
          </cell>
          <cell r="C5463">
            <v>6320</v>
          </cell>
          <cell r="D5463" t="str">
            <v>816-6320</v>
          </cell>
          <cell r="E5463">
            <v>44719</v>
          </cell>
          <cell r="F5463">
            <v>230550108000</v>
          </cell>
          <cell r="G5463" t="str">
            <v>PAGO GIRO DIRECT JUN2022</v>
          </cell>
          <cell r="H5463">
            <v>860013779</v>
          </cell>
          <cell r="I5463" t="str">
            <v>ASOCIACION PROBIENESTAR DE FAMILI</v>
          </cell>
          <cell r="J5463" t="str">
            <v>8026D82-</v>
          </cell>
          <cell r="K5463" t="str">
            <v>C052203031</v>
          </cell>
          <cell r="L5463">
            <v>1209296</v>
          </cell>
        </row>
        <row r="5464">
          <cell r="A5464" t="str">
            <v>860013779-C052204426</v>
          </cell>
          <cell r="B5464">
            <v>816</v>
          </cell>
          <cell r="C5464">
            <v>6417</v>
          </cell>
          <cell r="D5464" t="str">
            <v>816-6417</v>
          </cell>
          <cell r="E5464">
            <v>44750</v>
          </cell>
          <cell r="F5464">
            <v>230550108000</v>
          </cell>
          <cell r="G5464" t="str">
            <v>PAGO GIRO DIRECT JUL2022</v>
          </cell>
          <cell r="H5464">
            <v>860013779</v>
          </cell>
          <cell r="I5464" t="str">
            <v>ASOCIACION PROBIENESTAR DE FAMILI</v>
          </cell>
          <cell r="J5464" t="str">
            <v>8026D82-</v>
          </cell>
          <cell r="K5464" t="str">
            <v>C052204426</v>
          </cell>
          <cell r="L5464">
            <v>1209296</v>
          </cell>
        </row>
        <row r="5465">
          <cell r="A5465" t="str">
            <v>860013779-C052207546</v>
          </cell>
          <cell r="B5465">
            <v>816</v>
          </cell>
          <cell r="C5465">
            <v>6581</v>
          </cell>
          <cell r="D5465" t="str">
            <v>816-6581</v>
          </cell>
          <cell r="E5465">
            <v>44811</v>
          </cell>
          <cell r="F5465">
            <v>230550108000</v>
          </cell>
          <cell r="G5465" t="str">
            <v>PAGO GIRO DIRECT SEP2022</v>
          </cell>
          <cell r="H5465">
            <v>860013779</v>
          </cell>
          <cell r="I5465" t="str">
            <v>ASOCIACION PROBIENESTAR DE FAMILI</v>
          </cell>
          <cell r="J5465" t="str">
            <v>8026D82-</v>
          </cell>
          <cell r="K5465" t="str">
            <v>C052207546</v>
          </cell>
          <cell r="L5465">
            <v>1209296</v>
          </cell>
        </row>
        <row r="5466">
          <cell r="A5466" t="str">
            <v>860013779-C052211627</v>
          </cell>
          <cell r="B5466">
            <v>816</v>
          </cell>
          <cell r="C5466">
            <v>6705</v>
          </cell>
          <cell r="D5466" t="str">
            <v>816-6705</v>
          </cell>
          <cell r="E5466">
            <v>44841</v>
          </cell>
          <cell r="F5466">
            <v>230550108000</v>
          </cell>
          <cell r="G5466" t="str">
            <v>PAGO GIRO DIRECT OCT2022</v>
          </cell>
          <cell r="H5466">
            <v>860013779</v>
          </cell>
          <cell r="I5466" t="str">
            <v>ASOCIACION PROBIENESTAR DE FAMILI</v>
          </cell>
          <cell r="J5466" t="str">
            <v>8026D82-</v>
          </cell>
          <cell r="K5466" t="str">
            <v>C052211627</v>
          </cell>
          <cell r="L5466">
            <v>1209296</v>
          </cell>
        </row>
        <row r="5467">
          <cell r="A5467" t="str">
            <v>860013779-C052212167</v>
          </cell>
          <cell r="B5467">
            <v>816</v>
          </cell>
          <cell r="C5467">
            <v>6809</v>
          </cell>
          <cell r="D5467" t="str">
            <v>816-6809</v>
          </cell>
          <cell r="E5467">
            <v>44873</v>
          </cell>
          <cell r="F5467">
            <v>230550108000</v>
          </cell>
          <cell r="G5467" t="str">
            <v>PAGO GIRO DIRECT NOV2022</v>
          </cell>
          <cell r="H5467">
            <v>860013779</v>
          </cell>
          <cell r="I5467" t="str">
            <v>ASOCIACION PROBIENESTAR DE FAMILI</v>
          </cell>
          <cell r="J5467" t="str">
            <v>8026D82-</v>
          </cell>
          <cell r="K5467" t="str">
            <v>C052212167</v>
          </cell>
          <cell r="L5467">
            <v>1209296</v>
          </cell>
        </row>
        <row r="5468">
          <cell r="A5468" t="str">
            <v>860013779-C052213037</v>
          </cell>
          <cell r="B5468">
            <v>816</v>
          </cell>
          <cell r="C5468">
            <v>6809</v>
          </cell>
          <cell r="D5468" t="str">
            <v>816-6809</v>
          </cell>
          <cell r="E5468">
            <v>44873</v>
          </cell>
          <cell r="F5468">
            <v>230550108000</v>
          </cell>
          <cell r="G5468" t="str">
            <v>PAGO GIRO DIRECT NOV2022</v>
          </cell>
          <cell r="H5468">
            <v>860013779</v>
          </cell>
          <cell r="I5468" t="str">
            <v>ASOCIACION PROBIENESTAR DE FAMILI</v>
          </cell>
          <cell r="J5468" t="str">
            <v>8044D82-</v>
          </cell>
          <cell r="K5468" t="str">
            <v>C052213037</v>
          </cell>
          <cell r="L5468">
            <v>1209296</v>
          </cell>
        </row>
        <row r="5469">
          <cell r="A5469" t="str">
            <v>860013779-C052213735</v>
          </cell>
          <cell r="B5469">
            <v>816</v>
          </cell>
          <cell r="C5469">
            <v>6809</v>
          </cell>
          <cell r="D5469" t="str">
            <v>816-6809</v>
          </cell>
          <cell r="E5469">
            <v>44873</v>
          </cell>
          <cell r="F5469">
            <v>230550108000</v>
          </cell>
          <cell r="G5469" t="str">
            <v>PAGO GIRO DIRECT NOV2022</v>
          </cell>
          <cell r="H5469">
            <v>860013779</v>
          </cell>
          <cell r="I5469" t="str">
            <v>ASOCIACION PROBIENESTAR DE FAMILI</v>
          </cell>
          <cell r="J5469" t="str">
            <v>8026D82-</v>
          </cell>
          <cell r="K5469" t="str">
            <v>C052213735</v>
          </cell>
          <cell r="L5469">
            <v>1209296</v>
          </cell>
        </row>
        <row r="5470">
          <cell r="A5470" t="str">
            <v>860013779-C052215130</v>
          </cell>
          <cell r="B5470">
            <v>816</v>
          </cell>
          <cell r="C5470">
            <v>6910</v>
          </cell>
          <cell r="D5470" t="str">
            <v>816-6910</v>
          </cell>
          <cell r="E5470">
            <v>44902</v>
          </cell>
          <cell r="F5470">
            <v>230550108000</v>
          </cell>
          <cell r="G5470" t="str">
            <v>PGO GIRO DIRECT DIC/22</v>
          </cell>
          <cell r="H5470">
            <v>860013779</v>
          </cell>
          <cell r="I5470" t="str">
            <v>ASOCIACION PROBIENESTAR DE FAMILI</v>
          </cell>
          <cell r="J5470" t="str">
            <v>8026D82-</v>
          </cell>
          <cell r="K5470" t="str">
            <v>C052215130</v>
          </cell>
          <cell r="L5470">
            <v>1209296</v>
          </cell>
        </row>
        <row r="5471">
          <cell r="A5471" t="str">
            <v>860013779-C052215131</v>
          </cell>
          <cell r="B5471">
            <v>816</v>
          </cell>
          <cell r="C5471">
            <v>6910</v>
          </cell>
          <cell r="D5471" t="str">
            <v>816-6910</v>
          </cell>
          <cell r="E5471">
            <v>44902</v>
          </cell>
          <cell r="F5471">
            <v>230550108000</v>
          </cell>
          <cell r="G5471" t="str">
            <v>PGO GIRO DIRECT DIC/22</v>
          </cell>
          <cell r="H5471">
            <v>860013779</v>
          </cell>
          <cell r="I5471" t="str">
            <v>ASOCIACION PROBIENESTAR DE FAMILI</v>
          </cell>
          <cell r="J5471" t="str">
            <v>8030D82-</v>
          </cell>
          <cell r="K5471" t="str">
            <v>C052215131</v>
          </cell>
          <cell r="L5471">
            <v>1209296</v>
          </cell>
        </row>
        <row r="5472">
          <cell r="A5472" t="str">
            <v>860013779-C052215260</v>
          </cell>
          <cell r="B5472">
            <v>816</v>
          </cell>
          <cell r="C5472">
            <v>6910</v>
          </cell>
          <cell r="D5472" t="str">
            <v>816-6910</v>
          </cell>
          <cell r="E5472">
            <v>44902</v>
          </cell>
          <cell r="F5472">
            <v>230550108000</v>
          </cell>
          <cell r="G5472" t="str">
            <v>PGO GIRO DIRECT DIC/22</v>
          </cell>
          <cell r="H5472">
            <v>860013779</v>
          </cell>
          <cell r="I5472" t="str">
            <v>ASOCIACION PROBIENESTAR DE FAMILI</v>
          </cell>
          <cell r="J5472" t="str">
            <v>8026D82-</v>
          </cell>
          <cell r="K5472" t="str">
            <v>C052215260</v>
          </cell>
          <cell r="L5472">
            <v>1209296</v>
          </cell>
        </row>
        <row r="5473">
          <cell r="A5473" t="str">
            <v>860013779-C052215264</v>
          </cell>
          <cell r="B5473">
            <v>816</v>
          </cell>
          <cell r="C5473">
            <v>6910</v>
          </cell>
          <cell r="D5473" t="str">
            <v>816-6910</v>
          </cell>
          <cell r="E5473">
            <v>44902</v>
          </cell>
          <cell r="F5473">
            <v>230550108000</v>
          </cell>
          <cell r="G5473" t="str">
            <v>PGO GIRO DIRECT DIC/22</v>
          </cell>
          <cell r="H5473">
            <v>860013779</v>
          </cell>
          <cell r="I5473" t="str">
            <v>ASOCIACION PROBIENESTAR DE FAMILI</v>
          </cell>
          <cell r="J5473" t="str">
            <v>8026D82-</v>
          </cell>
          <cell r="K5473" t="str">
            <v>C052215264</v>
          </cell>
          <cell r="L5473">
            <v>1209296</v>
          </cell>
        </row>
        <row r="5474">
          <cell r="A5474" t="str">
            <v>860013779-C052216105</v>
          </cell>
          <cell r="B5474">
            <v>816</v>
          </cell>
          <cell r="C5474">
            <v>7017</v>
          </cell>
          <cell r="D5474" t="str">
            <v>816-7017</v>
          </cell>
          <cell r="E5474">
            <v>44946</v>
          </cell>
          <cell r="F5474">
            <v>230550108000</v>
          </cell>
          <cell r="G5474" t="str">
            <v>PGO GIRO DIRECTO ENE/23</v>
          </cell>
          <cell r="H5474">
            <v>860013779</v>
          </cell>
          <cell r="I5474" t="str">
            <v>ASOCIACION PROBIENESTAR DE FAMILI</v>
          </cell>
          <cell r="J5474" t="str">
            <v>8026D82-</v>
          </cell>
          <cell r="K5474" t="str">
            <v>C052216105</v>
          </cell>
          <cell r="L5474">
            <v>1209296</v>
          </cell>
        </row>
        <row r="5475">
          <cell r="A5475" t="str">
            <v>860013779-C052218467</v>
          </cell>
          <cell r="B5475">
            <v>816</v>
          </cell>
          <cell r="C5475">
            <v>7128</v>
          </cell>
          <cell r="D5475" t="str">
            <v>816-7128</v>
          </cell>
          <cell r="E5475">
            <v>44964</v>
          </cell>
          <cell r="F5475">
            <v>230550108000</v>
          </cell>
          <cell r="G5475" t="str">
            <v>PAGO GIRO DIRECT FEB2023</v>
          </cell>
          <cell r="H5475">
            <v>860013779</v>
          </cell>
          <cell r="I5475" t="str">
            <v>ASOCIACION PROBIENESTAR DE FAMILI</v>
          </cell>
          <cell r="J5475" t="str">
            <v>8053D82-</v>
          </cell>
          <cell r="K5475" t="str">
            <v>C052218467</v>
          </cell>
          <cell r="L5475">
            <v>1209296</v>
          </cell>
        </row>
        <row r="5476">
          <cell r="A5476" t="str">
            <v>860013779-C05295352</v>
          </cell>
          <cell r="B5476">
            <v>816</v>
          </cell>
          <cell r="C5476">
            <v>3368</v>
          </cell>
          <cell r="D5476" t="str">
            <v>816-3368</v>
          </cell>
          <cell r="E5476">
            <v>43852</v>
          </cell>
          <cell r="F5476">
            <v>230550108000</v>
          </cell>
          <cell r="G5476" t="str">
            <v>PAGO GIRO DIRECTO ENE2020</v>
          </cell>
          <cell r="H5476">
            <v>860013779</v>
          </cell>
          <cell r="I5476" t="str">
            <v>ASOCIACION PROBIENESTAR DE FAMILI</v>
          </cell>
          <cell r="J5476" t="str">
            <v>8026D82-</v>
          </cell>
          <cell r="K5476" t="str">
            <v>C05295352</v>
          </cell>
          <cell r="L5476">
            <v>1251700</v>
          </cell>
        </row>
        <row r="5477">
          <cell r="A5477" t="str">
            <v>860013779-C052193414</v>
          </cell>
          <cell r="B5477">
            <v>816</v>
          </cell>
          <cell r="C5477">
            <v>5614</v>
          </cell>
          <cell r="D5477" t="str">
            <v>816-5614</v>
          </cell>
          <cell r="E5477">
            <v>44508</v>
          </cell>
          <cell r="F5477">
            <v>230550108000</v>
          </cell>
          <cell r="G5477" t="str">
            <v>PAGO GIRO DIRECTO NOV2021</v>
          </cell>
          <cell r="H5477">
            <v>860013779</v>
          </cell>
          <cell r="I5477" t="str">
            <v>ASOCIACION PROBIENESTAR DE FAMILI</v>
          </cell>
          <cell r="J5477" t="str">
            <v>8026D82-</v>
          </cell>
          <cell r="K5477" t="str">
            <v>C052193414</v>
          </cell>
          <cell r="L5477">
            <v>1298052</v>
          </cell>
        </row>
        <row r="5478">
          <cell r="A5478" t="str">
            <v>860013779-C052171499</v>
          </cell>
          <cell r="B5478">
            <v>816</v>
          </cell>
          <cell r="C5478">
            <v>4054</v>
          </cell>
          <cell r="D5478" t="str">
            <v>816-4054</v>
          </cell>
          <cell r="E5478">
            <v>44053</v>
          </cell>
          <cell r="F5478">
            <v>230550108000</v>
          </cell>
          <cell r="G5478" t="str">
            <v>PAGO GIRO DIRECTO AGO2020</v>
          </cell>
          <cell r="H5478">
            <v>860013779</v>
          </cell>
          <cell r="I5478" t="str">
            <v>ASOCIACION PROBIENESTAR DE FAMILI</v>
          </cell>
          <cell r="J5478" t="str">
            <v>8026D82-</v>
          </cell>
          <cell r="K5478" t="str">
            <v>C052171499</v>
          </cell>
          <cell r="L5478">
            <v>1301769</v>
          </cell>
        </row>
        <row r="5479">
          <cell r="A5479" t="str">
            <v>860013779-C052171427</v>
          </cell>
          <cell r="B5479">
            <v>816</v>
          </cell>
          <cell r="C5479">
            <v>4054</v>
          </cell>
          <cell r="D5479" t="str">
            <v>816-4054</v>
          </cell>
          <cell r="E5479">
            <v>44053</v>
          </cell>
          <cell r="F5479">
            <v>230550108000</v>
          </cell>
          <cell r="G5479" t="str">
            <v>PAGO GIRO DIRECTO AGO2020</v>
          </cell>
          <cell r="H5479">
            <v>860013779</v>
          </cell>
          <cell r="I5479" t="str">
            <v>ASOCIACION PROBIENESTAR DE FAMILI</v>
          </cell>
          <cell r="J5479" t="str">
            <v>8026D82-</v>
          </cell>
          <cell r="K5479" t="str">
            <v>C052171427</v>
          </cell>
          <cell r="L5479">
            <v>1301769</v>
          </cell>
        </row>
        <row r="5480">
          <cell r="A5480" t="str">
            <v>860013779-C052188833</v>
          </cell>
          <cell r="B5480">
            <v>816</v>
          </cell>
          <cell r="C5480">
            <v>5279</v>
          </cell>
          <cell r="D5480" t="str">
            <v>816-5279</v>
          </cell>
          <cell r="E5480">
            <v>44414</v>
          </cell>
          <cell r="F5480">
            <v>230550108000</v>
          </cell>
          <cell r="G5480" t="str">
            <v>PAGO GIRO DIRECTO AGO2021</v>
          </cell>
          <cell r="H5480">
            <v>860013779</v>
          </cell>
          <cell r="I5480" t="str">
            <v>ASOCIACION PROBIENESTAR DE FAMILI</v>
          </cell>
          <cell r="J5480" t="str">
            <v>8026D82-</v>
          </cell>
          <cell r="K5480" t="str">
            <v>C052188833</v>
          </cell>
          <cell r="L5480">
            <v>1340823</v>
          </cell>
        </row>
        <row r="5481">
          <cell r="A5481" t="str">
            <v>860013779-C052189887</v>
          </cell>
          <cell r="B5481">
            <v>816</v>
          </cell>
          <cell r="C5481">
            <v>5380</v>
          </cell>
          <cell r="D5481" t="str">
            <v>816-5380</v>
          </cell>
          <cell r="E5481">
            <v>44446</v>
          </cell>
          <cell r="F5481">
            <v>230550108000</v>
          </cell>
          <cell r="G5481" t="str">
            <v>PAGO GIRO DIRECTO SEP2021</v>
          </cell>
          <cell r="H5481">
            <v>860013779</v>
          </cell>
          <cell r="I5481" t="str">
            <v>ASOCIACION PROBIENESTAR DE FAMILI</v>
          </cell>
          <cell r="J5481" t="str">
            <v>8030D82-</v>
          </cell>
          <cell r="K5481" t="str">
            <v>C052189887</v>
          </cell>
          <cell r="L5481">
            <v>1340823</v>
          </cell>
        </row>
        <row r="5482">
          <cell r="A5482" t="str">
            <v>860013779-C052196923</v>
          </cell>
          <cell r="B5482">
            <v>816</v>
          </cell>
          <cell r="C5482">
            <v>5939</v>
          </cell>
          <cell r="D5482" t="str">
            <v>816-5939</v>
          </cell>
          <cell r="E5482">
            <v>44599</v>
          </cell>
          <cell r="F5482">
            <v>230550108000</v>
          </cell>
          <cell r="G5482" t="str">
            <v>PAGO GIRO DIRECTO FEB2022</v>
          </cell>
          <cell r="H5482">
            <v>860013779</v>
          </cell>
          <cell r="I5482" t="str">
            <v>ASOCIACION PROBIENESTAR DE FAMILI</v>
          </cell>
          <cell r="J5482" t="str">
            <v>8026D82-</v>
          </cell>
          <cell r="K5482" t="str">
            <v>C052196923</v>
          </cell>
          <cell r="L5482">
            <v>1340823</v>
          </cell>
        </row>
        <row r="5483">
          <cell r="A5483" t="str">
            <v>860013779-C052200293</v>
          </cell>
          <cell r="B5483">
            <v>816</v>
          </cell>
          <cell r="C5483">
            <v>6239</v>
          </cell>
          <cell r="D5483" t="str">
            <v>816-6239</v>
          </cell>
          <cell r="E5483">
            <v>44687</v>
          </cell>
          <cell r="F5483">
            <v>230550108000</v>
          </cell>
          <cell r="G5483" t="str">
            <v>PAGO GIRO DIRECT MAYO2022</v>
          </cell>
          <cell r="H5483">
            <v>860013779</v>
          </cell>
          <cell r="I5483" t="str">
            <v>ASOCIACION PROBIENESTAR DE FAMILI</v>
          </cell>
          <cell r="J5483" t="str">
            <v>8037D82-</v>
          </cell>
          <cell r="K5483" t="str">
            <v>C052200293</v>
          </cell>
          <cell r="L5483">
            <v>1340823</v>
          </cell>
        </row>
        <row r="5484">
          <cell r="A5484" t="str">
            <v>860013779-C052203048</v>
          </cell>
          <cell r="B5484">
            <v>816</v>
          </cell>
          <cell r="C5484">
            <v>6320</v>
          </cell>
          <cell r="D5484" t="str">
            <v>816-6320</v>
          </cell>
          <cell r="E5484">
            <v>44719</v>
          </cell>
          <cell r="F5484">
            <v>230550108000</v>
          </cell>
          <cell r="G5484" t="str">
            <v>PAGO GIRO DIRECT JUN2022</v>
          </cell>
          <cell r="H5484">
            <v>860013779</v>
          </cell>
          <cell r="I5484" t="str">
            <v>ASOCIACION PROBIENESTAR DE FAMILI</v>
          </cell>
          <cell r="J5484" t="str">
            <v>8026D82-</v>
          </cell>
          <cell r="K5484" t="str">
            <v>C052203048</v>
          </cell>
          <cell r="L5484">
            <v>1387752</v>
          </cell>
        </row>
        <row r="5485">
          <cell r="A5485" t="str">
            <v>860013779-C052210399</v>
          </cell>
          <cell r="B5485">
            <v>816</v>
          </cell>
          <cell r="C5485">
            <v>6705</v>
          </cell>
          <cell r="D5485" t="str">
            <v>816-6705</v>
          </cell>
          <cell r="E5485">
            <v>44841</v>
          </cell>
          <cell r="F5485">
            <v>230550108000</v>
          </cell>
          <cell r="G5485" t="str">
            <v>PAGO GIRO DIRECT OCT2022</v>
          </cell>
          <cell r="H5485">
            <v>860013779</v>
          </cell>
          <cell r="I5485" t="str">
            <v>ASOCIACION PROBIENESTAR DE FAMILI</v>
          </cell>
          <cell r="J5485" t="str">
            <v>8026D82-</v>
          </cell>
          <cell r="K5485" t="str">
            <v>C052210399</v>
          </cell>
          <cell r="L5485">
            <v>1387752</v>
          </cell>
        </row>
        <row r="5486">
          <cell r="A5486" t="str">
            <v>860013779-C052214732</v>
          </cell>
          <cell r="B5486">
            <v>816</v>
          </cell>
          <cell r="C5486">
            <v>6910</v>
          </cell>
          <cell r="D5486" t="str">
            <v>816-6910</v>
          </cell>
          <cell r="E5486">
            <v>44902</v>
          </cell>
          <cell r="F5486">
            <v>230550108000</v>
          </cell>
          <cell r="G5486" t="str">
            <v>PGO GIRO DIRECT DIC/22</v>
          </cell>
          <cell r="H5486">
            <v>860013779</v>
          </cell>
          <cell r="I5486" t="str">
            <v>ASOCIACION PROBIENESTAR DE FAMILI</v>
          </cell>
          <cell r="J5486" t="str">
            <v>8026D82-</v>
          </cell>
          <cell r="K5486" t="str">
            <v>C052214732</v>
          </cell>
          <cell r="L5486">
            <v>1387752</v>
          </cell>
        </row>
        <row r="5487">
          <cell r="A5487" t="str">
            <v>860013779-C052215080</v>
          </cell>
          <cell r="B5487">
            <v>816</v>
          </cell>
          <cell r="C5487">
            <v>6910</v>
          </cell>
          <cell r="D5487" t="str">
            <v>816-6910</v>
          </cell>
          <cell r="E5487">
            <v>44902</v>
          </cell>
          <cell r="F5487">
            <v>230550108000</v>
          </cell>
          <cell r="G5487" t="str">
            <v>PGO GIRO DIRECT DIC/22</v>
          </cell>
          <cell r="H5487">
            <v>860013779</v>
          </cell>
          <cell r="I5487" t="str">
            <v>ASOCIACION PROBIENESTAR DE FAMILI</v>
          </cell>
          <cell r="J5487" t="str">
            <v>8048D82-</v>
          </cell>
          <cell r="K5487" t="str">
            <v>C052215080</v>
          </cell>
          <cell r="L5487">
            <v>1387752</v>
          </cell>
        </row>
        <row r="5488">
          <cell r="A5488" t="str">
            <v>860013779-C052215381</v>
          </cell>
          <cell r="B5488">
            <v>816</v>
          </cell>
          <cell r="C5488">
            <v>6910</v>
          </cell>
          <cell r="D5488" t="str">
            <v>816-6910</v>
          </cell>
          <cell r="E5488">
            <v>44902</v>
          </cell>
          <cell r="F5488">
            <v>230550108000</v>
          </cell>
          <cell r="G5488" t="str">
            <v>PGO GIRO DIRECT DIC/22</v>
          </cell>
          <cell r="H5488">
            <v>860013779</v>
          </cell>
          <cell r="I5488" t="str">
            <v>ASOCIACION PROBIENESTAR DE FAMILI</v>
          </cell>
          <cell r="J5488" t="str">
            <v>8026D82-</v>
          </cell>
          <cell r="K5488" t="str">
            <v>C052215381</v>
          </cell>
          <cell r="L5488">
            <v>1387752</v>
          </cell>
        </row>
        <row r="5489">
          <cell r="A5489" t="str">
            <v>860013779-C052218036</v>
          </cell>
          <cell r="B5489">
            <v>816</v>
          </cell>
          <cell r="C5489">
            <v>7128</v>
          </cell>
          <cell r="D5489" t="str">
            <v>816-7128</v>
          </cell>
          <cell r="E5489">
            <v>44964</v>
          </cell>
          <cell r="F5489">
            <v>230550108000</v>
          </cell>
          <cell r="G5489" t="str">
            <v>PAGO GIRO DIRECT FEB2023</v>
          </cell>
          <cell r="H5489">
            <v>860013779</v>
          </cell>
          <cell r="I5489" t="str">
            <v>ASOCIACION PROBIENESTAR DE FAMILI</v>
          </cell>
          <cell r="J5489" t="str">
            <v>8026D82-</v>
          </cell>
          <cell r="K5489" t="str">
            <v>C052218036</v>
          </cell>
          <cell r="L5489">
            <v>1387752</v>
          </cell>
        </row>
        <row r="5490">
          <cell r="A5490" t="str">
            <v>860013779-C052218954</v>
          </cell>
          <cell r="B5490">
            <v>816</v>
          </cell>
          <cell r="C5490">
            <v>7128</v>
          </cell>
          <cell r="D5490" t="str">
            <v>816-7128</v>
          </cell>
          <cell r="E5490">
            <v>44964</v>
          </cell>
          <cell r="F5490">
            <v>230550108000</v>
          </cell>
          <cell r="G5490" t="str">
            <v>PAGO GIRO DIRECT FEB2023</v>
          </cell>
          <cell r="H5490">
            <v>860013779</v>
          </cell>
          <cell r="I5490" t="str">
            <v>ASOCIACION PROBIENESTAR DE FAMILI</v>
          </cell>
          <cell r="J5490" t="str">
            <v>8026D82-</v>
          </cell>
          <cell r="K5490" t="str">
            <v>C052218954</v>
          </cell>
          <cell r="L5490">
            <v>1387752</v>
          </cell>
        </row>
        <row r="5491">
          <cell r="A5491" t="str">
            <v>860013779-C052219744</v>
          </cell>
          <cell r="B5491">
            <v>816</v>
          </cell>
          <cell r="C5491">
            <v>7236</v>
          </cell>
          <cell r="D5491" t="str">
            <v>816-7236</v>
          </cell>
          <cell r="E5491">
            <v>44992</v>
          </cell>
          <cell r="F5491">
            <v>230550108000</v>
          </cell>
          <cell r="G5491" t="str">
            <v>PAGO GIRO DIRECT MAR2023</v>
          </cell>
          <cell r="H5491">
            <v>860013779</v>
          </cell>
          <cell r="I5491" t="str">
            <v>ASOCIACION PROBIENESTAR DE FAMILI</v>
          </cell>
          <cell r="J5491" t="str">
            <v>8026D82-</v>
          </cell>
          <cell r="K5491" t="str">
            <v>C052219744</v>
          </cell>
          <cell r="L5491">
            <v>1436323</v>
          </cell>
        </row>
        <row r="5492">
          <cell r="A5492" t="str">
            <v>860013779-C052221279</v>
          </cell>
          <cell r="B5492">
            <v>816</v>
          </cell>
          <cell r="C5492">
            <v>7339</v>
          </cell>
          <cell r="D5492" t="str">
            <v>816-7339</v>
          </cell>
          <cell r="E5492">
            <v>45027</v>
          </cell>
          <cell r="F5492">
            <v>230550108000</v>
          </cell>
          <cell r="G5492" t="str">
            <v>PGO GIRO DIRECT ABRIL/23</v>
          </cell>
          <cell r="H5492">
            <v>860013779</v>
          </cell>
          <cell r="I5492" t="str">
            <v>ASOCIACION PROBIENESTAR DE FAMILI</v>
          </cell>
          <cell r="J5492" t="str">
            <v>8055D82-</v>
          </cell>
          <cell r="K5492" t="str">
            <v>C052221279</v>
          </cell>
          <cell r="L5492">
            <v>1436323</v>
          </cell>
        </row>
        <row r="5493">
          <cell r="A5493" t="str">
            <v>860013779-C052222650</v>
          </cell>
          <cell r="B5493">
            <v>816</v>
          </cell>
          <cell r="C5493">
            <v>7339</v>
          </cell>
          <cell r="D5493" t="str">
            <v>816-7339</v>
          </cell>
          <cell r="E5493">
            <v>45027</v>
          </cell>
          <cell r="F5493">
            <v>230550108000</v>
          </cell>
          <cell r="G5493" t="str">
            <v>PGO GIRO DIRECT ABRIL/23</v>
          </cell>
          <cell r="H5493">
            <v>860013779</v>
          </cell>
          <cell r="I5493" t="str">
            <v>ASOCIACION PROBIENESTAR DE FAMILI</v>
          </cell>
          <cell r="J5493" t="str">
            <v>8026D82-</v>
          </cell>
          <cell r="K5493" t="str">
            <v>C052222650</v>
          </cell>
          <cell r="L5493">
            <v>1436323</v>
          </cell>
        </row>
        <row r="5494">
          <cell r="A5494" t="str">
            <v>860013779-C052224087</v>
          </cell>
          <cell r="B5494">
            <v>816</v>
          </cell>
          <cell r="C5494">
            <v>7444</v>
          </cell>
          <cell r="D5494" t="str">
            <v>816-7444</v>
          </cell>
          <cell r="E5494">
            <v>45054</v>
          </cell>
          <cell r="F5494">
            <v>230550108000</v>
          </cell>
          <cell r="G5494" t="str">
            <v>PGO GIRO DIRECT MAYO/23</v>
          </cell>
          <cell r="H5494">
            <v>860013779</v>
          </cell>
          <cell r="I5494" t="str">
            <v>ASOCIACION PROBIENESTAR DE FAMILI</v>
          </cell>
          <cell r="J5494" t="str">
            <v>8026D82-</v>
          </cell>
          <cell r="K5494" t="str">
            <v>C052224087</v>
          </cell>
          <cell r="L5494">
            <v>1436323</v>
          </cell>
        </row>
        <row r="5495">
          <cell r="A5495" t="str">
            <v>860013779-C052226557</v>
          </cell>
          <cell r="B5495">
            <v>816</v>
          </cell>
          <cell r="C5495">
            <v>7538</v>
          </cell>
          <cell r="D5495" t="str">
            <v>816-7538</v>
          </cell>
          <cell r="E5495">
            <v>45084</v>
          </cell>
          <cell r="F5495">
            <v>230550108000</v>
          </cell>
          <cell r="G5495" t="str">
            <v>PGO GIRO DIRECT JUN/23</v>
          </cell>
          <cell r="H5495">
            <v>860013779</v>
          </cell>
          <cell r="I5495" t="str">
            <v>ASOCIACION PROBIENESTAR DE FAMILI</v>
          </cell>
          <cell r="J5495" t="str">
            <v>8026D82-</v>
          </cell>
          <cell r="K5495" t="str">
            <v>C052226557</v>
          </cell>
          <cell r="L5495">
            <v>1436323</v>
          </cell>
        </row>
        <row r="5496">
          <cell r="A5496" t="str">
            <v>860013779-C052232498</v>
          </cell>
          <cell r="B5496">
            <v>816</v>
          </cell>
          <cell r="C5496">
            <v>7842</v>
          </cell>
          <cell r="D5496" t="str">
            <v>816-7842</v>
          </cell>
          <cell r="E5496">
            <v>45176</v>
          </cell>
          <cell r="F5496">
            <v>230550108000</v>
          </cell>
          <cell r="G5496" t="str">
            <v>PGO GIRO DIRECT SEPT/23</v>
          </cell>
          <cell r="H5496">
            <v>860013779</v>
          </cell>
          <cell r="I5496" t="str">
            <v>ASOCIACION PROBIENESTAR DE FAMILI</v>
          </cell>
          <cell r="J5496" t="str">
            <v>8026D82-</v>
          </cell>
          <cell r="K5496" t="str">
            <v>C052232498</v>
          </cell>
          <cell r="L5496">
            <v>1436323</v>
          </cell>
        </row>
        <row r="5497">
          <cell r="A5497" t="str">
            <v>860013779-C052232959</v>
          </cell>
          <cell r="B5497">
            <v>816</v>
          </cell>
          <cell r="C5497">
            <v>7842</v>
          </cell>
          <cell r="D5497" t="str">
            <v>816-7842</v>
          </cell>
          <cell r="E5497">
            <v>45176</v>
          </cell>
          <cell r="F5497">
            <v>230550108000</v>
          </cell>
          <cell r="G5497" t="str">
            <v>PGO GIRO DIRECT SEPT/23</v>
          </cell>
          <cell r="H5497">
            <v>860013779</v>
          </cell>
          <cell r="I5497" t="str">
            <v>ASOCIACION PROBIENESTAR DE FAMILI</v>
          </cell>
          <cell r="J5497" t="str">
            <v>8026D82-</v>
          </cell>
          <cell r="K5497" t="str">
            <v>C052232959</v>
          </cell>
          <cell r="L5497">
            <v>1436323</v>
          </cell>
        </row>
        <row r="5498">
          <cell r="A5498" t="str">
            <v>860013779-C052234192</v>
          </cell>
          <cell r="B5498">
            <v>816</v>
          </cell>
          <cell r="C5498">
            <v>7842</v>
          </cell>
          <cell r="D5498" t="str">
            <v>816-7842</v>
          </cell>
          <cell r="E5498">
            <v>45176</v>
          </cell>
          <cell r="F5498">
            <v>230550108000</v>
          </cell>
          <cell r="G5498" t="str">
            <v>PGO GIRO DIRECT SEPT/23</v>
          </cell>
          <cell r="H5498">
            <v>860013779</v>
          </cell>
          <cell r="I5498" t="str">
            <v>ASOCIACION PROBIENESTAR DE FAMILI</v>
          </cell>
          <cell r="J5498" t="str">
            <v>8026D82-</v>
          </cell>
          <cell r="K5498" t="str">
            <v>C052234192</v>
          </cell>
          <cell r="L5498">
            <v>1436323</v>
          </cell>
        </row>
        <row r="5499">
          <cell r="A5499" t="str">
            <v>860013779-C052196469</v>
          </cell>
          <cell r="B5499">
            <v>816</v>
          </cell>
          <cell r="C5499">
            <v>5939</v>
          </cell>
          <cell r="D5499" t="str">
            <v>816-5939</v>
          </cell>
          <cell r="E5499">
            <v>44599</v>
          </cell>
          <cell r="F5499">
            <v>230550108000</v>
          </cell>
          <cell r="G5499" t="str">
            <v>PAGO GIRO DIRECTO FEB2022</v>
          </cell>
          <cell r="H5499">
            <v>860013779</v>
          </cell>
          <cell r="I5499" t="str">
            <v>ASOCIACION PROBIENESTAR DE FAMILI</v>
          </cell>
          <cell r="J5499" t="str">
            <v>8026D82-</v>
          </cell>
          <cell r="K5499" t="str">
            <v>C052196469</v>
          </cell>
          <cell r="L5499">
            <v>1437551</v>
          </cell>
        </row>
        <row r="5500">
          <cell r="A5500" t="str">
            <v>860013779-C052188932</v>
          </cell>
          <cell r="B5500">
            <v>816</v>
          </cell>
          <cell r="C5500">
            <v>5279</v>
          </cell>
          <cell r="D5500" t="str">
            <v>816-5279</v>
          </cell>
          <cell r="E5500">
            <v>44414</v>
          </cell>
          <cell r="F5500">
            <v>230550108000</v>
          </cell>
          <cell r="G5500" t="str">
            <v>PAGO GIRO DIRECTO AGO2021</v>
          </cell>
          <cell r="H5500">
            <v>860013779</v>
          </cell>
          <cell r="I5500" t="str">
            <v>ASOCIACION PROBIENESTAR DE FAMILI</v>
          </cell>
          <cell r="J5500" t="str">
            <v>8026D82-</v>
          </cell>
          <cell r="K5500" t="str">
            <v>C052188932</v>
          </cell>
          <cell r="L5500">
            <v>4500000</v>
          </cell>
        </row>
        <row r="5501">
          <cell r="A5501" t="str">
            <v>860013779-C052194854</v>
          </cell>
          <cell r="B5501">
            <v>816</v>
          </cell>
          <cell r="C5501">
            <v>5829</v>
          </cell>
          <cell r="D5501" t="str">
            <v>816-5829</v>
          </cell>
          <cell r="E5501">
            <v>44580</v>
          </cell>
          <cell r="F5501">
            <v>230550108000</v>
          </cell>
          <cell r="G5501" t="str">
            <v>PAGO GIRO DIRECTO ENE2022</v>
          </cell>
          <cell r="H5501">
            <v>860013779</v>
          </cell>
          <cell r="I5501" t="str">
            <v>ASOCIACION PROBIENESTAR DE FAMILI</v>
          </cell>
          <cell r="J5501" t="str">
            <v>8026D82-</v>
          </cell>
          <cell r="K5501" t="str">
            <v>C052194854</v>
          </cell>
          <cell r="L5501">
            <v>4500000</v>
          </cell>
        </row>
        <row r="5502">
          <cell r="A5502" t="str">
            <v>860013779-C052197864</v>
          </cell>
          <cell r="B5502">
            <v>816</v>
          </cell>
          <cell r="C5502">
            <v>6051</v>
          </cell>
          <cell r="D5502" t="str">
            <v>816-6051</v>
          </cell>
          <cell r="E5502">
            <v>44629</v>
          </cell>
          <cell r="F5502">
            <v>230550108000</v>
          </cell>
          <cell r="G5502" t="str">
            <v>PAGO GIRO DIRECTO MAR2022</v>
          </cell>
          <cell r="H5502">
            <v>860013779</v>
          </cell>
          <cell r="I5502" t="str">
            <v>ASOCIACION PROBIENESTAR DE FAMILI</v>
          </cell>
          <cell r="J5502" t="str">
            <v>8026D82-</v>
          </cell>
          <cell r="K5502" t="str">
            <v>C052197864</v>
          </cell>
          <cell r="L5502">
            <v>4500000</v>
          </cell>
        </row>
        <row r="5503">
          <cell r="A5503" t="str">
            <v>860013779-C052200350</v>
          </cell>
          <cell r="B5503">
            <v>816</v>
          </cell>
          <cell r="C5503">
            <v>6239</v>
          </cell>
          <cell r="D5503" t="str">
            <v>816-6239</v>
          </cell>
          <cell r="E5503">
            <v>44687</v>
          </cell>
          <cell r="F5503">
            <v>230550108000</v>
          </cell>
          <cell r="G5503" t="str">
            <v>PAGO GIRO DIRECT MAYO2022</v>
          </cell>
          <cell r="H5503">
            <v>860013779</v>
          </cell>
          <cell r="I5503" t="str">
            <v>ASOCIACION PROBIENESTAR DE FAMILI</v>
          </cell>
          <cell r="J5503" t="str">
            <v>8026D82-</v>
          </cell>
          <cell r="K5503" t="str">
            <v>C052200350</v>
          </cell>
          <cell r="L5503">
            <v>4500000</v>
          </cell>
        </row>
        <row r="5504">
          <cell r="A5504" t="str">
            <v>860013779-C052201515</v>
          </cell>
          <cell r="B5504">
            <v>816</v>
          </cell>
          <cell r="C5504">
            <v>6239</v>
          </cell>
          <cell r="D5504" t="str">
            <v>816-6239</v>
          </cell>
          <cell r="E5504">
            <v>44687</v>
          </cell>
          <cell r="F5504">
            <v>230550108000</v>
          </cell>
          <cell r="G5504" t="str">
            <v>PAGO GIRO DIRECT MAYO2022</v>
          </cell>
          <cell r="H5504">
            <v>860013779</v>
          </cell>
          <cell r="I5504" t="str">
            <v>ASOCIACION PROBIENESTAR DE FAMILI</v>
          </cell>
          <cell r="J5504" t="str">
            <v>8027D82-</v>
          </cell>
          <cell r="K5504" t="str">
            <v>C052201515</v>
          </cell>
          <cell r="L5504">
            <v>4500000</v>
          </cell>
        </row>
        <row r="5505">
          <cell r="A5505" t="str">
            <v>860013779-C052202096</v>
          </cell>
          <cell r="B5505">
            <v>816</v>
          </cell>
          <cell r="C5505">
            <v>6320</v>
          </cell>
          <cell r="D5505" t="str">
            <v>816-6320</v>
          </cell>
          <cell r="E5505">
            <v>44719</v>
          </cell>
          <cell r="F5505">
            <v>230550108000</v>
          </cell>
          <cell r="G5505" t="str">
            <v>PAGO GIRO DIRECT JUN2022</v>
          </cell>
          <cell r="H5505">
            <v>860013779</v>
          </cell>
          <cell r="I5505" t="str">
            <v>ASOCIACION PROBIENESTAR DE FAMILI</v>
          </cell>
          <cell r="J5505" t="str">
            <v>8026D82-</v>
          </cell>
          <cell r="K5505" t="str">
            <v>C052202096</v>
          </cell>
          <cell r="L5505">
            <v>4657500</v>
          </cell>
        </row>
        <row r="5506">
          <cell r="A5506" t="str">
            <v>860013779-C052202317</v>
          </cell>
          <cell r="B5506">
            <v>816</v>
          </cell>
          <cell r="C5506">
            <v>6320</v>
          </cell>
          <cell r="D5506" t="str">
            <v>816-6320</v>
          </cell>
          <cell r="E5506">
            <v>44719</v>
          </cell>
          <cell r="F5506">
            <v>230550108000</v>
          </cell>
          <cell r="G5506" t="str">
            <v>PAGO GIRO DIRECT JUN2022</v>
          </cell>
          <cell r="H5506">
            <v>860013779</v>
          </cell>
          <cell r="I5506" t="str">
            <v>ASOCIACION PROBIENESTAR DE FAMILI</v>
          </cell>
          <cell r="J5506" t="str">
            <v>8026D82-</v>
          </cell>
          <cell r="K5506" t="str">
            <v>C052202317</v>
          </cell>
          <cell r="L5506">
            <v>4657500</v>
          </cell>
        </row>
        <row r="5507">
          <cell r="A5507" t="str">
            <v>860013779-C052207581</v>
          </cell>
          <cell r="B5507">
            <v>816</v>
          </cell>
          <cell r="C5507">
            <v>6581</v>
          </cell>
          <cell r="D5507" t="str">
            <v>816-6581</v>
          </cell>
          <cell r="E5507">
            <v>44811</v>
          </cell>
          <cell r="F5507">
            <v>230550108000</v>
          </cell>
          <cell r="G5507" t="str">
            <v>PAGO GIRO DIRECT SEP2022</v>
          </cell>
          <cell r="H5507">
            <v>860013779</v>
          </cell>
          <cell r="I5507" t="str">
            <v>ASOCIACION PROBIENESTAR DE FAMILI</v>
          </cell>
          <cell r="J5507" t="str">
            <v>8026D82-</v>
          </cell>
          <cell r="K5507" t="str">
            <v>C052207581</v>
          </cell>
          <cell r="L5507">
            <v>4657500</v>
          </cell>
        </row>
        <row r="5508">
          <cell r="A5508" t="str">
            <v>860013779-C052209182</v>
          </cell>
          <cell r="B5508">
            <v>816</v>
          </cell>
          <cell r="C5508">
            <v>6581</v>
          </cell>
          <cell r="D5508" t="str">
            <v>816-6581</v>
          </cell>
          <cell r="E5508">
            <v>44811</v>
          </cell>
          <cell r="F5508">
            <v>230550108000</v>
          </cell>
          <cell r="G5508" t="str">
            <v>PAGO GIRO DIRECT SEP2022</v>
          </cell>
          <cell r="H5508">
            <v>860013779</v>
          </cell>
          <cell r="I5508" t="str">
            <v>ASOCIACION PROBIENESTAR DE FAMILI</v>
          </cell>
          <cell r="J5508" t="str">
            <v>8026D82-</v>
          </cell>
          <cell r="K5508" t="str">
            <v>C052209182</v>
          </cell>
          <cell r="L5508">
            <v>4657500</v>
          </cell>
        </row>
        <row r="5509">
          <cell r="A5509" t="str">
            <v>860013779-C052209922</v>
          </cell>
          <cell r="B5509">
            <v>816</v>
          </cell>
          <cell r="C5509">
            <v>6705</v>
          </cell>
          <cell r="D5509" t="str">
            <v>816-6705</v>
          </cell>
          <cell r="E5509">
            <v>44841</v>
          </cell>
          <cell r="F5509">
            <v>230550108000</v>
          </cell>
          <cell r="G5509" t="str">
            <v>PAGO GIRO DIRECT OCT2022</v>
          </cell>
          <cell r="H5509">
            <v>860013779</v>
          </cell>
          <cell r="I5509" t="str">
            <v>ASOCIACION PROBIENESTAR DE FAMILI</v>
          </cell>
          <cell r="J5509" t="str">
            <v>8031D82-</v>
          </cell>
          <cell r="K5509" t="str">
            <v>C052209922</v>
          </cell>
          <cell r="L5509">
            <v>4657500</v>
          </cell>
        </row>
        <row r="5510">
          <cell r="A5510" t="str">
            <v>860013779-C052218694</v>
          </cell>
          <cell r="B5510">
            <v>816</v>
          </cell>
          <cell r="C5510">
            <v>7128</v>
          </cell>
          <cell r="D5510" t="str">
            <v>816-7128</v>
          </cell>
          <cell r="E5510">
            <v>44964</v>
          </cell>
          <cell r="F5510">
            <v>230550108000</v>
          </cell>
          <cell r="G5510" t="str">
            <v>PAGO GIRO DIRECT FEB2023</v>
          </cell>
          <cell r="H5510">
            <v>860013779</v>
          </cell>
          <cell r="I5510" t="str">
            <v>ASOCIACION PROBIENESTAR DE FAMILI</v>
          </cell>
          <cell r="J5510" t="str">
            <v>8026D82-</v>
          </cell>
          <cell r="K5510" t="str">
            <v>C052218694</v>
          </cell>
          <cell r="L5510">
            <v>4657500</v>
          </cell>
        </row>
        <row r="5511">
          <cell r="A5511" t="str">
            <v>860013779-C052225209</v>
          </cell>
          <cell r="B5511">
            <v>816</v>
          </cell>
          <cell r="C5511">
            <v>7444</v>
          </cell>
          <cell r="D5511" t="str">
            <v>816-7444</v>
          </cell>
          <cell r="E5511">
            <v>45054</v>
          </cell>
          <cell r="F5511">
            <v>230550108000</v>
          </cell>
          <cell r="G5511" t="str">
            <v>PGO GIRO DIRECT MAYO/23</v>
          </cell>
          <cell r="H5511">
            <v>860013779</v>
          </cell>
          <cell r="I5511" t="str">
            <v>ASOCIACION PROBIENESTAR DE FAMILI</v>
          </cell>
          <cell r="J5511" t="str">
            <v>8026D82-</v>
          </cell>
          <cell r="K5511" t="str">
            <v>C052225209</v>
          </cell>
          <cell r="L5511">
            <v>4820513</v>
          </cell>
        </row>
        <row r="5512">
          <cell r="A5512" t="str">
            <v>860013779-C052241667</v>
          </cell>
          <cell r="B5512">
            <v>816</v>
          </cell>
          <cell r="C5512">
            <v>8290</v>
          </cell>
          <cell r="D5512" t="str">
            <v>816-8290</v>
          </cell>
          <cell r="E5512">
            <v>45306</v>
          </cell>
          <cell r="F5512">
            <v>230550108000</v>
          </cell>
          <cell r="G5512" t="str">
            <v>PGO GIRO DIRECT ENE/24</v>
          </cell>
          <cell r="H5512">
            <v>860013779</v>
          </cell>
          <cell r="I5512" t="str">
            <v>ASOCIACION PROBIENESTAR DE FAMILI</v>
          </cell>
          <cell r="J5512" t="str">
            <v>8021D82-</v>
          </cell>
          <cell r="K5512" t="str">
            <v>C052241667</v>
          </cell>
          <cell r="L5512">
            <v>4820513</v>
          </cell>
        </row>
        <row r="5513">
          <cell r="A5513" t="str">
            <v>860013779-C052241670</v>
          </cell>
          <cell r="B5513">
            <v>816</v>
          </cell>
          <cell r="C5513">
            <v>8290</v>
          </cell>
          <cell r="D5513" t="str">
            <v>816-8290</v>
          </cell>
          <cell r="E5513">
            <v>45306</v>
          </cell>
          <cell r="F5513">
            <v>230550108000</v>
          </cell>
          <cell r="G5513" t="str">
            <v>PGO GIRO DIRECT ENE/24</v>
          </cell>
          <cell r="H5513">
            <v>860013779</v>
          </cell>
          <cell r="I5513" t="str">
            <v>ASOCIACION PROBIENESTAR DE FAMILI</v>
          </cell>
          <cell r="J5513" t="str">
            <v>8026D82-</v>
          </cell>
          <cell r="K5513" t="str">
            <v>C052241670</v>
          </cell>
          <cell r="L5513">
            <v>4820513</v>
          </cell>
        </row>
        <row r="5514">
          <cell r="A5514" t="str">
            <v>860013779-C036537385</v>
          </cell>
          <cell r="B5514">
            <v>816</v>
          </cell>
          <cell r="C5514">
            <v>4462</v>
          </cell>
          <cell r="D5514" t="str">
            <v>816-4462</v>
          </cell>
          <cell r="E5514">
            <v>44172</v>
          </cell>
          <cell r="F5514">
            <v>230550108000</v>
          </cell>
          <cell r="G5514" t="str">
            <v>PAGO GIRO DIRECTO DIC2020</v>
          </cell>
          <cell r="H5514">
            <v>860013779</v>
          </cell>
          <cell r="I5514" t="str">
            <v>ASOCIACION PROBIENESTAR DE FAMILI</v>
          </cell>
          <cell r="J5514" t="str">
            <v>8026D82-</v>
          </cell>
          <cell r="K5514" t="str">
            <v>C036537385</v>
          </cell>
          <cell r="L5514">
            <v>7064200</v>
          </cell>
        </row>
        <row r="5515">
          <cell r="A5515" t="str">
            <v>860013779-C052203179</v>
          </cell>
          <cell r="B5515">
            <v>816</v>
          </cell>
          <cell r="C5515">
            <v>6417</v>
          </cell>
          <cell r="D5515" t="str">
            <v>816-6417</v>
          </cell>
          <cell r="E5515">
            <v>44750</v>
          </cell>
          <cell r="F5515">
            <v>230550108000</v>
          </cell>
          <cell r="G5515" t="str">
            <v>PAGO GIRO DIRECT JUL2022</v>
          </cell>
          <cell r="H5515">
            <v>860013779</v>
          </cell>
          <cell r="I5515" t="str">
            <v>ASOCIACION PROBIENESTAR DE FAMILI</v>
          </cell>
          <cell r="J5515" t="str">
            <v>8026D82-</v>
          </cell>
          <cell r="K5515" t="str">
            <v>C052203179</v>
          </cell>
          <cell r="L5515">
            <v>7530790</v>
          </cell>
        </row>
        <row r="5516">
          <cell r="A5516" t="str">
            <v>860013779-C052217529</v>
          </cell>
          <cell r="B5516">
            <v>816</v>
          </cell>
          <cell r="C5516">
            <v>7128</v>
          </cell>
          <cell r="D5516" t="str">
            <v>816-7128</v>
          </cell>
          <cell r="E5516">
            <v>44964</v>
          </cell>
          <cell r="F5516">
            <v>230550108000</v>
          </cell>
          <cell r="G5516" t="str">
            <v>PAGO GIRO DIRECT FEB2023</v>
          </cell>
          <cell r="H5516">
            <v>860013779</v>
          </cell>
          <cell r="I5516" t="str">
            <v>ASOCIACION PROBIENESTAR DE FAMILI</v>
          </cell>
          <cell r="J5516" t="str">
            <v>8026D82-</v>
          </cell>
          <cell r="K5516" t="str">
            <v>C052217529</v>
          </cell>
          <cell r="L5516">
            <v>7530790</v>
          </cell>
        </row>
        <row r="5517">
          <cell r="A5517" t="str">
            <v>860013779-C052220703</v>
          </cell>
          <cell r="B5517">
            <v>817</v>
          </cell>
          <cell r="C5517">
            <v>6099</v>
          </cell>
          <cell r="D5517" t="str">
            <v>817-6099</v>
          </cell>
          <cell r="E5517">
            <v>45061</v>
          </cell>
          <cell r="F5517">
            <v>230550108000</v>
          </cell>
          <cell r="G5517" t="str">
            <v>PAGO FRAS COSTOS TOTALES</v>
          </cell>
          <cell r="H5517">
            <v>860013779</v>
          </cell>
          <cell r="I5517" t="str">
            <v>ASOCIACION PROBIENESTAR DE FAMILI</v>
          </cell>
          <cell r="J5517" t="str">
            <v>8026D82-</v>
          </cell>
          <cell r="K5517" t="str">
            <v>C052220703</v>
          </cell>
          <cell r="L5517">
            <v>1350</v>
          </cell>
        </row>
        <row r="5518">
          <cell r="A5518" t="str">
            <v>860013779-C052220730</v>
          </cell>
          <cell r="B5518">
            <v>817</v>
          </cell>
          <cell r="C5518">
            <v>6099</v>
          </cell>
          <cell r="D5518" t="str">
            <v>817-6099</v>
          </cell>
          <cell r="E5518">
            <v>45061</v>
          </cell>
          <cell r="F5518">
            <v>230550108000</v>
          </cell>
          <cell r="G5518" t="str">
            <v>PAGO FRAS COSTOS TOTALES</v>
          </cell>
          <cell r="H5518">
            <v>860013779</v>
          </cell>
          <cell r="I5518" t="str">
            <v>ASOCIACION PROBIENESTAR DE FAMILI</v>
          </cell>
          <cell r="J5518" t="str">
            <v>8026D82-</v>
          </cell>
          <cell r="K5518" t="str">
            <v>C052220730</v>
          </cell>
          <cell r="L5518">
            <v>1350</v>
          </cell>
        </row>
        <row r="5519">
          <cell r="A5519" t="str">
            <v>860013779-C052219426</v>
          </cell>
          <cell r="B5519">
            <v>817</v>
          </cell>
          <cell r="C5519">
            <v>6099</v>
          </cell>
          <cell r="D5519" t="str">
            <v>817-6099</v>
          </cell>
          <cell r="E5519">
            <v>45061</v>
          </cell>
          <cell r="F5519">
            <v>230550108000</v>
          </cell>
          <cell r="G5519" t="str">
            <v>PAGO FRAS COSTOS TOTALES</v>
          </cell>
          <cell r="H5519">
            <v>860013779</v>
          </cell>
          <cell r="I5519" t="str">
            <v>ASOCIACION PROBIENESTAR DE FAMILI</v>
          </cell>
          <cell r="J5519" t="str">
            <v>8026D82-</v>
          </cell>
          <cell r="K5519" t="str">
            <v>C052219426</v>
          </cell>
          <cell r="L5519">
            <v>2791</v>
          </cell>
        </row>
        <row r="5520">
          <cell r="A5520" t="str">
            <v>860013779-C052220704</v>
          </cell>
          <cell r="B5520">
            <v>817</v>
          </cell>
          <cell r="C5520">
            <v>6099</v>
          </cell>
          <cell r="D5520" t="str">
            <v>817-6099</v>
          </cell>
          <cell r="E5520">
            <v>45061</v>
          </cell>
          <cell r="F5520">
            <v>230550108000</v>
          </cell>
          <cell r="G5520" t="str">
            <v>PAGO FRAS COSTOS TOTALES</v>
          </cell>
          <cell r="H5520">
            <v>860013779</v>
          </cell>
          <cell r="I5520" t="str">
            <v>ASOCIACION PROBIENESTAR DE FAMILI</v>
          </cell>
          <cell r="J5520" t="str">
            <v>8055D82-</v>
          </cell>
          <cell r="K5520" t="str">
            <v>C052220704</v>
          </cell>
          <cell r="L5520">
            <v>2791</v>
          </cell>
        </row>
        <row r="5521">
          <cell r="A5521" t="str">
            <v>860013779-C052220705</v>
          </cell>
          <cell r="B5521">
            <v>817</v>
          </cell>
          <cell r="C5521">
            <v>6099</v>
          </cell>
          <cell r="D5521" t="str">
            <v>817-6099</v>
          </cell>
          <cell r="E5521">
            <v>45061</v>
          </cell>
          <cell r="F5521">
            <v>230550108000</v>
          </cell>
          <cell r="G5521" t="str">
            <v>PAGO FRAS COSTOS TOTALES</v>
          </cell>
          <cell r="H5521">
            <v>860013779</v>
          </cell>
          <cell r="I5521" t="str">
            <v>ASOCIACION PROBIENESTAR DE FAMILI</v>
          </cell>
          <cell r="J5521" t="str">
            <v>8026D82-</v>
          </cell>
          <cell r="K5521" t="str">
            <v>C052220705</v>
          </cell>
          <cell r="L5521">
            <v>2791</v>
          </cell>
        </row>
        <row r="5522">
          <cell r="A5522" t="str">
            <v>860013779-C052220707</v>
          </cell>
          <cell r="B5522">
            <v>817</v>
          </cell>
          <cell r="C5522">
            <v>6099</v>
          </cell>
          <cell r="D5522" t="str">
            <v>817-6099</v>
          </cell>
          <cell r="E5522">
            <v>45061</v>
          </cell>
          <cell r="F5522">
            <v>230550108000</v>
          </cell>
          <cell r="G5522" t="str">
            <v>PAGO FRAS COSTOS TOTALES</v>
          </cell>
          <cell r="H5522">
            <v>860013779</v>
          </cell>
          <cell r="I5522" t="str">
            <v>ASOCIACION PROBIENESTAR DE FAMILI</v>
          </cell>
          <cell r="J5522" t="str">
            <v>8026D82-</v>
          </cell>
          <cell r="K5522" t="str">
            <v>C052220707</v>
          </cell>
          <cell r="L5522">
            <v>2791</v>
          </cell>
        </row>
        <row r="5523">
          <cell r="A5523" t="str">
            <v>860013779-C052220711</v>
          </cell>
          <cell r="B5523">
            <v>817</v>
          </cell>
          <cell r="C5523">
            <v>6099</v>
          </cell>
          <cell r="D5523" t="str">
            <v>817-6099</v>
          </cell>
          <cell r="E5523">
            <v>45061</v>
          </cell>
          <cell r="F5523">
            <v>230550108000</v>
          </cell>
          <cell r="G5523" t="str">
            <v>PAGO FRAS COSTOS TOTALES</v>
          </cell>
          <cell r="H5523">
            <v>860013779</v>
          </cell>
          <cell r="I5523" t="str">
            <v>ASOCIACION PROBIENESTAR DE FAMILI</v>
          </cell>
          <cell r="J5523" t="str">
            <v>8026D82-</v>
          </cell>
          <cell r="K5523" t="str">
            <v>C052220711</v>
          </cell>
          <cell r="L5523">
            <v>2791</v>
          </cell>
        </row>
        <row r="5524">
          <cell r="A5524" t="str">
            <v>860013779-C052220717</v>
          </cell>
          <cell r="B5524">
            <v>817</v>
          </cell>
          <cell r="C5524">
            <v>6099</v>
          </cell>
          <cell r="D5524" t="str">
            <v>817-6099</v>
          </cell>
          <cell r="E5524">
            <v>45061</v>
          </cell>
          <cell r="F5524">
            <v>230550108000</v>
          </cell>
          <cell r="G5524" t="str">
            <v>PAGO FRAS COSTOS TOTALES</v>
          </cell>
          <cell r="H5524">
            <v>860013779</v>
          </cell>
          <cell r="I5524" t="str">
            <v>ASOCIACION PROBIENESTAR DE FAMILI</v>
          </cell>
          <cell r="J5524" t="str">
            <v>8026D82-</v>
          </cell>
          <cell r="K5524" t="str">
            <v>C052220717</v>
          </cell>
          <cell r="L5524">
            <v>2791</v>
          </cell>
        </row>
        <row r="5525">
          <cell r="A5525" t="str">
            <v>860013779-C052220721</v>
          </cell>
          <cell r="B5525">
            <v>817</v>
          </cell>
          <cell r="C5525">
            <v>6099</v>
          </cell>
          <cell r="D5525" t="str">
            <v>817-6099</v>
          </cell>
          <cell r="E5525">
            <v>45061</v>
          </cell>
          <cell r="F5525">
            <v>230550108000</v>
          </cell>
          <cell r="G5525" t="str">
            <v>PAGO FRAS COSTOS TOTALES</v>
          </cell>
          <cell r="H5525">
            <v>860013779</v>
          </cell>
          <cell r="I5525" t="str">
            <v>ASOCIACION PROBIENESTAR DE FAMILI</v>
          </cell>
          <cell r="J5525" t="str">
            <v>8026D82-</v>
          </cell>
          <cell r="K5525" t="str">
            <v>C052220721</v>
          </cell>
          <cell r="L5525">
            <v>2791</v>
          </cell>
        </row>
        <row r="5526">
          <cell r="A5526" t="str">
            <v>860013779-C052220742</v>
          </cell>
          <cell r="B5526">
            <v>817</v>
          </cell>
          <cell r="C5526">
            <v>6099</v>
          </cell>
          <cell r="D5526" t="str">
            <v>817-6099</v>
          </cell>
          <cell r="E5526">
            <v>45061</v>
          </cell>
          <cell r="F5526">
            <v>230550108000</v>
          </cell>
          <cell r="G5526" t="str">
            <v>PAGO FRAS COSTOS TOTALES</v>
          </cell>
          <cell r="H5526">
            <v>860013779</v>
          </cell>
          <cell r="I5526" t="str">
            <v>ASOCIACION PROBIENESTAR DE FAMILI</v>
          </cell>
          <cell r="J5526" t="str">
            <v>8026D82-</v>
          </cell>
          <cell r="K5526" t="str">
            <v>C052220742</v>
          </cell>
          <cell r="L5526">
            <v>2791</v>
          </cell>
        </row>
        <row r="5527">
          <cell r="A5527" t="str">
            <v>860013779-C0462556</v>
          </cell>
          <cell r="B5527">
            <v>817</v>
          </cell>
          <cell r="C5527">
            <v>6099</v>
          </cell>
          <cell r="D5527" t="str">
            <v>817-6099</v>
          </cell>
          <cell r="E5527">
            <v>45061</v>
          </cell>
          <cell r="F5527">
            <v>230550108000</v>
          </cell>
          <cell r="G5527" t="str">
            <v>PAGO FRAS COSTOS TOTALES</v>
          </cell>
          <cell r="H5527">
            <v>860013779</v>
          </cell>
          <cell r="I5527" t="str">
            <v>ASOCIACION PROBIENESTAR DE FAMILI</v>
          </cell>
          <cell r="J5527" t="str">
            <v>8046D82-</v>
          </cell>
          <cell r="K5527" t="str">
            <v>C0462556</v>
          </cell>
          <cell r="L5527">
            <v>3163</v>
          </cell>
        </row>
        <row r="5528">
          <cell r="A5528" t="str">
            <v>860013779-C052219292</v>
          </cell>
          <cell r="B5528">
            <v>817</v>
          </cell>
          <cell r="C5528">
            <v>6099</v>
          </cell>
          <cell r="D5528" t="str">
            <v>817-6099</v>
          </cell>
          <cell r="E5528">
            <v>45061</v>
          </cell>
          <cell r="F5528">
            <v>230550108000</v>
          </cell>
          <cell r="G5528" t="str">
            <v>PAGO FRAS COSTOS TOTALES</v>
          </cell>
          <cell r="H5528">
            <v>860013779</v>
          </cell>
          <cell r="I5528" t="str">
            <v>ASOCIACION PROBIENESTAR DE FAMILI</v>
          </cell>
          <cell r="J5528" t="str">
            <v>8026D82-</v>
          </cell>
          <cell r="K5528" t="str">
            <v>C052219292</v>
          </cell>
          <cell r="L5528">
            <v>3163</v>
          </cell>
        </row>
        <row r="5529">
          <cell r="A5529" t="str">
            <v>860013779-C052219493</v>
          </cell>
          <cell r="B5529">
            <v>817</v>
          </cell>
          <cell r="C5529">
            <v>6099</v>
          </cell>
          <cell r="D5529" t="str">
            <v>817-6099</v>
          </cell>
          <cell r="E5529">
            <v>45061</v>
          </cell>
          <cell r="F5529">
            <v>230550108000</v>
          </cell>
          <cell r="G5529" t="str">
            <v>PAGO FRAS COSTOS TOTALES</v>
          </cell>
          <cell r="H5529">
            <v>860013779</v>
          </cell>
          <cell r="I5529" t="str">
            <v>ASOCIACION PROBIENESTAR DE FAMILI</v>
          </cell>
          <cell r="J5529" t="str">
            <v>8026D82-</v>
          </cell>
          <cell r="K5529" t="str">
            <v>C052219493</v>
          </cell>
          <cell r="L5529">
            <v>3163</v>
          </cell>
        </row>
        <row r="5530">
          <cell r="A5530" t="str">
            <v>860013779-C052219603</v>
          </cell>
          <cell r="B5530">
            <v>817</v>
          </cell>
          <cell r="C5530">
            <v>6099</v>
          </cell>
          <cell r="D5530" t="str">
            <v>817-6099</v>
          </cell>
          <cell r="E5530">
            <v>45061</v>
          </cell>
          <cell r="F5530">
            <v>230550108000</v>
          </cell>
          <cell r="G5530" t="str">
            <v>PAGO FRAS COSTOS TOTALES</v>
          </cell>
          <cell r="H5530">
            <v>860013779</v>
          </cell>
          <cell r="I5530" t="str">
            <v>ASOCIACION PROBIENESTAR DE FAMILI</v>
          </cell>
          <cell r="J5530" t="str">
            <v>8048D82-</v>
          </cell>
          <cell r="K5530" t="str">
            <v>C052219603</v>
          </cell>
          <cell r="L5530">
            <v>3163</v>
          </cell>
        </row>
        <row r="5531">
          <cell r="A5531" t="str">
            <v>860013779-C0462420</v>
          </cell>
          <cell r="B5531">
            <v>817</v>
          </cell>
          <cell r="C5531">
            <v>6099</v>
          </cell>
          <cell r="D5531" t="str">
            <v>817-6099</v>
          </cell>
          <cell r="E5531">
            <v>45061</v>
          </cell>
          <cell r="F5531">
            <v>230550108000</v>
          </cell>
          <cell r="G5531" t="str">
            <v>PAGO FRAS COSTOS TOTALES</v>
          </cell>
          <cell r="H5531">
            <v>860013779</v>
          </cell>
          <cell r="I5531" t="str">
            <v>ASOCIACION PROBIENESTAR DE FAMILI</v>
          </cell>
          <cell r="J5531" t="str">
            <v>8037D82-</v>
          </cell>
          <cell r="K5531" t="str">
            <v>C0462420</v>
          </cell>
          <cell r="L5531">
            <v>3163</v>
          </cell>
        </row>
        <row r="5532">
          <cell r="A5532" t="str">
            <v>860013779-C052220580</v>
          </cell>
          <cell r="B5532">
            <v>817</v>
          </cell>
          <cell r="C5532">
            <v>6099</v>
          </cell>
          <cell r="D5532" t="str">
            <v>817-6099</v>
          </cell>
          <cell r="E5532">
            <v>45061</v>
          </cell>
          <cell r="F5532">
            <v>230550108000</v>
          </cell>
          <cell r="G5532" t="str">
            <v>PAGO FRAS COSTOS TOTALES</v>
          </cell>
          <cell r="H5532">
            <v>860013779</v>
          </cell>
          <cell r="I5532" t="str">
            <v>ASOCIACION PROBIENESTAR DE FAMILI</v>
          </cell>
          <cell r="J5532" t="str">
            <v>8026D82-</v>
          </cell>
          <cell r="K5532" t="str">
            <v>C052220580</v>
          </cell>
          <cell r="L5532">
            <v>3163</v>
          </cell>
        </row>
        <row r="5533">
          <cell r="A5533" t="str">
            <v>860013779-C052220999</v>
          </cell>
          <cell r="B5533">
            <v>817</v>
          </cell>
          <cell r="C5533">
            <v>6099</v>
          </cell>
          <cell r="D5533" t="str">
            <v>817-6099</v>
          </cell>
          <cell r="E5533">
            <v>45061</v>
          </cell>
          <cell r="F5533">
            <v>230550108000</v>
          </cell>
          <cell r="G5533" t="str">
            <v>PAGO FRAS COSTOS TOTALES</v>
          </cell>
          <cell r="H5533">
            <v>860013779</v>
          </cell>
          <cell r="I5533" t="str">
            <v>ASOCIACION PROBIENESTAR DE FAMILI</v>
          </cell>
          <cell r="J5533" t="str">
            <v>8026D82-</v>
          </cell>
          <cell r="K5533" t="str">
            <v>C052220999</v>
          </cell>
          <cell r="L5533">
            <v>3163</v>
          </cell>
        </row>
        <row r="5534">
          <cell r="A5534" t="str">
            <v>860013779-C052219265</v>
          </cell>
          <cell r="B5534">
            <v>817</v>
          </cell>
          <cell r="C5534">
            <v>6099</v>
          </cell>
          <cell r="D5534" t="str">
            <v>817-6099</v>
          </cell>
          <cell r="E5534">
            <v>45061</v>
          </cell>
          <cell r="F5534">
            <v>230550108000</v>
          </cell>
          <cell r="G5534" t="str">
            <v>PAGO FRAS COSTOS TOTALES</v>
          </cell>
          <cell r="H5534">
            <v>860013779</v>
          </cell>
          <cell r="I5534" t="str">
            <v>ASOCIACION PROBIENESTAR DE FAMILI</v>
          </cell>
          <cell r="J5534" t="str">
            <v>8031D82-</v>
          </cell>
          <cell r="K5534" t="str">
            <v>C052219265</v>
          </cell>
          <cell r="L5534">
            <v>3598</v>
          </cell>
        </row>
        <row r="5535">
          <cell r="A5535" t="str">
            <v>860013779-C052219270</v>
          </cell>
          <cell r="B5535">
            <v>817</v>
          </cell>
          <cell r="C5535">
            <v>6099</v>
          </cell>
          <cell r="D5535" t="str">
            <v>817-6099</v>
          </cell>
          <cell r="E5535">
            <v>45061</v>
          </cell>
          <cell r="F5535">
            <v>230550108000</v>
          </cell>
          <cell r="G5535" t="str">
            <v>PAGO FRAS COSTOS TOTALES</v>
          </cell>
          <cell r="H5535">
            <v>860013779</v>
          </cell>
          <cell r="I5535" t="str">
            <v>ASOCIACION PROBIENESTAR DE FAMILI</v>
          </cell>
          <cell r="J5535" t="str">
            <v>8026D82-</v>
          </cell>
          <cell r="K5535" t="str">
            <v>C052219270</v>
          </cell>
          <cell r="L5535">
            <v>3598</v>
          </cell>
        </row>
        <row r="5536">
          <cell r="A5536" t="str">
            <v>860013779-C052219325</v>
          </cell>
          <cell r="B5536">
            <v>817</v>
          </cell>
          <cell r="C5536">
            <v>6099</v>
          </cell>
          <cell r="D5536" t="str">
            <v>817-6099</v>
          </cell>
          <cell r="E5536">
            <v>45061</v>
          </cell>
          <cell r="F5536">
            <v>230550108000</v>
          </cell>
          <cell r="G5536" t="str">
            <v>PAGO FRAS COSTOS TOTALES</v>
          </cell>
          <cell r="H5536">
            <v>860013779</v>
          </cell>
          <cell r="I5536" t="str">
            <v>ASOCIACION PROBIENESTAR DE FAMILI</v>
          </cell>
          <cell r="J5536" t="str">
            <v>8048D82-</v>
          </cell>
          <cell r="K5536" t="str">
            <v>C052219325</v>
          </cell>
          <cell r="L5536">
            <v>3598</v>
          </cell>
        </row>
        <row r="5537">
          <cell r="A5537" t="str">
            <v>860013779-C052219465</v>
          </cell>
          <cell r="B5537">
            <v>817</v>
          </cell>
          <cell r="C5537">
            <v>6099</v>
          </cell>
          <cell r="D5537" t="str">
            <v>817-6099</v>
          </cell>
          <cell r="E5537">
            <v>45061</v>
          </cell>
          <cell r="F5537">
            <v>230550108000</v>
          </cell>
          <cell r="G5537" t="str">
            <v>PAGO FRAS COSTOS TOTALES</v>
          </cell>
          <cell r="H5537">
            <v>860013779</v>
          </cell>
          <cell r="I5537" t="str">
            <v>ASOCIACION PROBIENESTAR DE FAMILI</v>
          </cell>
          <cell r="J5537" t="str">
            <v>8050D82-</v>
          </cell>
          <cell r="K5537" t="str">
            <v>C052219465</v>
          </cell>
          <cell r="L5537">
            <v>3598</v>
          </cell>
        </row>
        <row r="5538">
          <cell r="A5538" t="str">
            <v>860013779-C052219469</v>
          </cell>
          <cell r="B5538">
            <v>817</v>
          </cell>
          <cell r="C5538">
            <v>6099</v>
          </cell>
          <cell r="D5538" t="str">
            <v>817-6099</v>
          </cell>
          <cell r="E5538">
            <v>45061</v>
          </cell>
          <cell r="F5538">
            <v>230550108000</v>
          </cell>
          <cell r="G5538" t="str">
            <v>PAGO FRAS COSTOS TOTALES</v>
          </cell>
          <cell r="H5538">
            <v>860013779</v>
          </cell>
          <cell r="I5538" t="str">
            <v>ASOCIACION PROBIENESTAR DE FAMILI</v>
          </cell>
          <cell r="J5538" t="str">
            <v>8031D82-</v>
          </cell>
          <cell r="K5538" t="str">
            <v>C052219469</v>
          </cell>
          <cell r="L5538">
            <v>3598</v>
          </cell>
        </row>
        <row r="5539">
          <cell r="A5539" t="str">
            <v>860013779-C052219472</v>
          </cell>
          <cell r="B5539">
            <v>817</v>
          </cell>
          <cell r="C5539">
            <v>6099</v>
          </cell>
          <cell r="D5539" t="str">
            <v>817-6099</v>
          </cell>
          <cell r="E5539">
            <v>45061</v>
          </cell>
          <cell r="F5539">
            <v>230550108000</v>
          </cell>
          <cell r="G5539" t="str">
            <v>PAGO FRAS COSTOS TOTALES</v>
          </cell>
          <cell r="H5539">
            <v>860013779</v>
          </cell>
          <cell r="I5539" t="str">
            <v>ASOCIACION PROBIENESTAR DE FAMILI</v>
          </cell>
          <cell r="J5539" t="str">
            <v>8032D82-</v>
          </cell>
          <cell r="K5539" t="str">
            <v>C052219472</v>
          </cell>
          <cell r="L5539">
            <v>3598</v>
          </cell>
        </row>
        <row r="5540">
          <cell r="A5540" t="str">
            <v>860013779-C052219629</v>
          </cell>
          <cell r="B5540">
            <v>817</v>
          </cell>
          <cell r="C5540">
            <v>6099</v>
          </cell>
          <cell r="D5540" t="str">
            <v>817-6099</v>
          </cell>
          <cell r="E5540">
            <v>45061</v>
          </cell>
          <cell r="F5540">
            <v>230550108000</v>
          </cell>
          <cell r="G5540" t="str">
            <v>PAGO FRAS COSTOS TOTALES</v>
          </cell>
          <cell r="H5540">
            <v>860013779</v>
          </cell>
          <cell r="I5540" t="str">
            <v>ASOCIACION PROBIENESTAR DE FAMILI</v>
          </cell>
          <cell r="J5540" t="str">
            <v>8026D82-</v>
          </cell>
          <cell r="K5540" t="str">
            <v>C052219629</v>
          </cell>
          <cell r="L5540">
            <v>3598</v>
          </cell>
        </row>
        <row r="5541">
          <cell r="A5541" t="str">
            <v>860013779-C052219643</v>
          </cell>
          <cell r="B5541">
            <v>817</v>
          </cell>
          <cell r="C5541">
            <v>6099</v>
          </cell>
          <cell r="D5541" t="str">
            <v>817-6099</v>
          </cell>
          <cell r="E5541">
            <v>45061</v>
          </cell>
          <cell r="F5541">
            <v>230550108000</v>
          </cell>
          <cell r="G5541" t="str">
            <v>PAGO FRAS COSTOS TOTALES</v>
          </cell>
          <cell r="H5541">
            <v>860013779</v>
          </cell>
          <cell r="I5541" t="str">
            <v>ASOCIACION PROBIENESTAR DE FAMILI</v>
          </cell>
          <cell r="J5541" t="str">
            <v>8027D82-</v>
          </cell>
          <cell r="K5541" t="str">
            <v>C052219643</v>
          </cell>
          <cell r="L5541">
            <v>3598</v>
          </cell>
        </row>
        <row r="5542">
          <cell r="A5542" t="str">
            <v>860013779-C052219648</v>
          </cell>
          <cell r="B5542">
            <v>817</v>
          </cell>
          <cell r="C5542">
            <v>6099</v>
          </cell>
          <cell r="D5542" t="str">
            <v>817-6099</v>
          </cell>
          <cell r="E5542">
            <v>45061</v>
          </cell>
          <cell r="F5542">
            <v>230550108000</v>
          </cell>
          <cell r="G5542" t="str">
            <v>PAGO FRAS COSTOS TOTALES</v>
          </cell>
          <cell r="H5542">
            <v>860013779</v>
          </cell>
          <cell r="I5542" t="str">
            <v>ASOCIACION PROBIENESTAR DE FAMILI</v>
          </cell>
          <cell r="J5542" t="str">
            <v>8050D82-</v>
          </cell>
          <cell r="K5542" t="str">
            <v>C052219648</v>
          </cell>
          <cell r="L5542">
            <v>3598</v>
          </cell>
        </row>
        <row r="5543">
          <cell r="A5543" t="str">
            <v>860013779-C052219719</v>
          </cell>
          <cell r="B5543">
            <v>817</v>
          </cell>
          <cell r="C5543">
            <v>6099</v>
          </cell>
          <cell r="D5543" t="str">
            <v>817-6099</v>
          </cell>
          <cell r="E5543">
            <v>45061</v>
          </cell>
          <cell r="F5543">
            <v>230550108000</v>
          </cell>
          <cell r="G5543" t="str">
            <v>PAGO FRAS COSTOS TOTALES</v>
          </cell>
          <cell r="H5543">
            <v>860013779</v>
          </cell>
          <cell r="I5543" t="str">
            <v>ASOCIACION PROBIENESTAR DE FAMILI</v>
          </cell>
          <cell r="J5543" t="str">
            <v>8026D82-</v>
          </cell>
          <cell r="K5543" t="str">
            <v>C052219719</v>
          </cell>
          <cell r="L5543">
            <v>3598</v>
          </cell>
        </row>
        <row r="5544">
          <cell r="A5544" t="str">
            <v>860013779-C052219730</v>
          </cell>
          <cell r="B5544">
            <v>817</v>
          </cell>
          <cell r="C5544">
            <v>6099</v>
          </cell>
          <cell r="D5544" t="str">
            <v>817-6099</v>
          </cell>
          <cell r="E5544">
            <v>45061</v>
          </cell>
          <cell r="F5544">
            <v>230550108000</v>
          </cell>
          <cell r="G5544" t="str">
            <v>PAGO FRAS COSTOS TOTALES</v>
          </cell>
          <cell r="H5544">
            <v>860013779</v>
          </cell>
          <cell r="I5544" t="str">
            <v>ASOCIACION PROBIENESTAR DE FAMILI</v>
          </cell>
          <cell r="J5544" t="str">
            <v>8026D82-</v>
          </cell>
          <cell r="K5544" t="str">
            <v>C052219730</v>
          </cell>
          <cell r="L5544">
            <v>3598</v>
          </cell>
        </row>
        <row r="5545">
          <cell r="A5545" t="str">
            <v>860013779-C052219796</v>
          </cell>
          <cell r="B5545">
            <v>817</v>
          </cell>
          <cell r="C5545">
            <v>6099</v>
          </cell>
          <cell r="D5545" t="str">
            <v>817-6099</v>
          </cell>
          <cell r="E5545">
            <v>45061</v>
          </cell>
          <cell r="F5545">
            <v>230550108000</v>
          </cell>
          <cell r="G5545" t="str">
            <v>PAGO FRAS COSTOS TOTALES</v>
          </cell>
          <cell r="H5545">
            <v>860013779</v>
          </cell>
          <cell r="I5545" t="str">
            <v>ASOCIACION PROBIENESTAR DE FAMILI</v>
          </cell>
          <cell r="J5545" t="str">
            <v>8030D82-</v>
          </cell>
          <cell r="K5545" t="str">
            <v>C052219796</v>
          </cell>
          <cell r="L5545">
            <v>3598</v>
          </cell>
        </row>
        <row r="5546">
          <cell r="A5546" t="str">
            <v>860013779-C052220332</v>
          </cell>
          <cell r="B5546">
            <v>817</v>
          </cell>
          <cell r="C5546">
            <v>6099</v>
          </cell>
          <cell r="D5546" t="str">
            <v>817-6099</v>
          </cell>
          <cell r="E5546">
            <v>45061</v>
          </cell>
          <cell r="F5546">
            <v>230550108000</v>
          </cell>
          <cell r="G5546" t="str">
            <v>PAGO FRAS COSTOS TOTALES</v>
          </cell>
          <cell r="H5546">
            <v>860013779</v>
          </cell>
          <cell r="I5546" t="str">
            <v>ASOCIACION PROBIENESTAR DE FAMILI</v>
          </cell>
          <cell r="J5546" t="str">
            <v>8055D82-</v>
          </cell>
          <cell r="K5546" t="str">
            <v>C052220332</v>
          </cell>
          <cell r="L5546">
            <v>3598</v>
          </cell>
        </row>
        <row r="5547">
          <cell r="A5547" t="str">
            <v>860013779-C052219430</v>
          </cell>
          <cell r="B5547">
            <v>817</v>
          </cell>
          <cell r="C5547">
            <v>6099</v>
          </cell>
          <cell r="D5547" t="str">
            <v>817-6099</v>
          </cell>
          <cell r="E5547">
            <v>45061</v>
          </cell>
          <cell r="F5547">
            <v>230550108000</v>
          </cell>
          <cell r="G5547" t="str">
            <v>PAGO FRAS COSTOS TOTALES</v>
          </cell>
          <cell r="H5547">
            <v>860013779</v>
          </cell>
          <cell r="I5547" t="str">
            <v>ASOCIACION PROBIENESTAR DE FAMILI</v>
          </cell>
          <cell r="J5547" t="str">
            <v>8026D82-</v>
          </cell>
          <cell r="K5547" t="str">
            <v>C052219430</v>
          </cell>
          <cell r="L5547">
            <v>4437</v>
          </cell>
        </row>
        <row r="5548">
          <cell r="A5548" t="str">
            <v>860013779-C052219266</v>
          </cell>
          <cell r="B5548">
            <v>817</v>
          </cell>
          <cell r="C5548">
            <v>6099</v>
          </cell>
          <cell r="D5548" t="str">
            <v>817-6099</v>
          </cell>
          <cell r="E5548">
            <v>45061</v>
          </cell>
          <cell r="F5548">
            <v>230550108000</v>
          </cell>
          <cell r="G5548" t="str">
            <v>PAGO FRAS COSTOS TOTALES</v>
          </cell>
          <cell r="H5548">
            <v>860013779</v>
          </cell>
          <cell r="I5548" t="str">
            <v>ASOCIACION PROBIENESTAR DE FAMILI</v>
          </cell>
          <cell r="J5548" t="str">
            <v>8031D82-</v>
          </cell>
          <cell r="K5548" t="str">
            <v>C052219266</v>
          </cell>
          <cell r="L5548">
            <v>7047</v>
          </cell>
        </row>
        <row r="5549">
          <cell r="A5549" t="str">
            <v>860013779-C052219271</v>
          </cell>
          <cell r="B5549">
            <v>817</v>
          </cell>
          <cell r="C5549">
            <v>6099</v>
          </cell>
          <cell r="D5549" t="str">
            <v>817-6099</v>
          </cell>
          <cell r="E5549">
            <v>45061</v>
          </cell>
          <cell r="F5549">
            <v>230550108000</v>
          </cell>
          <cell r="G5549" t="str">
            <v>PAGO FRAS COSTOS TOTALES</v>
          </cell>
          <cell r="H5549">
            <v>860013779</v>
          </cell>
          <cell r="I5549" t="str">
            <v>ASOCIACION PROBIENESTAR DE FAMILI</v>
          </cell>
          <cell r="J5549" t="str">
            <v>8026D82-</v>
          </cell>
          <cell r="K5549" t="str">
            <v>C052219271</v>
          </cell>
          <cell r="L5549">
            <v>7047</v>
          </cell>
        </row>
        <row r="5550">
          <cell r="A5550" t="str">
            <v>860013779-C052219326</v>
          </cell>
          <cell r="B5550">
            <v>817</v>
          </cell>
          <cell r="C5550">
            <v>6099</v>
          </cell>
          <cell r="D5550" t="str">
            <v>817-6099</v>
          </cell>
          <cell r="E5550">
            <v>45061</v>
          </cell>
          <cell r="F5550">
            <v>230550108000</v>
          </cell>
          <cell r="G5550" t="str">
            <v>PAGO FRAS COSTOS TOTALES</v>
          </cell>
          <cell r="H5550">
            <v>860013779</v>
          </cell>
          <cell r="I5550" t="str">
            <v>ASOCIACION PROBIENESTAR DE FAMILI</v>
          </cell>
          <cell r="J5550" t="str">
            <v>8048D82-</v>
          </cell>
          <cell r="K5550" t="str">
            <v>C052219326</v>
          </cell>
          <cell r="L5550">
            <v>7047</v>
          </cell>
        </row>
        <row r="5551">
          <cell r="A5551" t="str">
            <v>860013779-C052219466</v>
          </cell>
          <cell r="B5551">
            <v>817</v>
          </cell>
          <cell r="C5551">
            <v>6099</v>
          </cell>
          <cell r="D5551" t="str">
            <v>817-6099</v>
          </cell>
          <cell r="E5551">
            <v>45061</v>
          </cell>
          <cell r="F5551">
            <v>230550108000</v>
          </cell>
          <cell r="G5551" t="str">
            <v>PAGO FRAS COSTOS TOTALES</v>
          </cell>
          <cell r="H5551">
            <v>860013779</v>
          </cell>
          <cell r="I5551" t="str">
            <v>ASOCIACION PROBIENESTAR DE FAMILI</v>
          </cell>
          <cell r="J5551" t="str">
            <v>8050D82-</v>
          </cell>
          <cell r="K5551" t="str">
            <v>C052219466</v>
          </cell>
          <cell r="L5551">
            <v>7047</v>
          </cell>
        </row>
        <row r="5552">
          <cell r="A5552" t="str">
            <v>860013779-C052219470</v>
          </cell>
          <cell r="B5552">
            <v>817</v>
          </cell>
          <cell r="C5552">
            <v>6099</v>
          </cell>
          <cell r="D5552" t="str">
            <v>817-6099</v>
          </cell>
          <cell r="E5552">
            <v>45061</v>
          </cell>
          <cell r="F5552">
            <v>230550108000</v>
          </cell>
          <cell r="G5552" t="str">
            <v>PAGO FRAS COSTOS TOTALES</v>
          </cell>
          <cell r="H5552">
            <v>860013779</v>
          </cell>
          <cell r="I5552" t="str">
            <v>ASOCIACION PROBIENESTAR DE FAMILI</v>
          </cell>
          <cell r="J5552" t="str">
            <v>8031D82-</v>
          </cell>
          <cell r="K5552" t="str">
            <v>C052219470</v>
          </cell>
          <cell r="L5552">
            <v>7047</v>
          </cell>
        </row>
        <row r="5553">
          <cell r="A5553" t="str">
            <v>860013779-C052219473</v>
          </cell>
          <cell r="B5553">
            <v>817</v>
          </cell>
          <cell r="C5553">
            <v>6099</v>
          </cell>
          <cell r="D5553" t="str">
            <v>817-6099</v>
          </cell>
          <cell r="E5553">
            <v>45061</v>
          </cell>
          <cell r="F5553">
            <v>230550108000</v>
          </cell>
          <cell r="G5553" t="str">
            <v>PAGO FRAS COSTOS TOTALES</v>
          </cell>
          <cell r="H5553">
            <v>860013779</v>
          </cell>
          <cell r="I5553" t="str">
            <v>ASOCIACION PROBIENESTAR DE FAMILI</v>
          </cell>
          <cell r="J5553" t="str">
            <v>8032D82-</v>
          </cell>
          <cell r="K5553" t="str">
            <v>C052219473</v>
          </cell>
          <cell r="L5553">
            <v>7047</v>
          </cell>
        </row>
        <row r="5554">
          <cell r="A5554" t="str">
            <v>860013779-C052219630</v>
          </cell>
          <cell r="B5554">
            <v>817</v>
          </cell>
          <cell r="C5554">
            <v>6099</v>
          </cell>
          <cell r="D5554" t="str">
            <v>817-6099</v>
          </cell>
          <cell r="E5554">
            <v>45061</v>
          </cell>
          <cell r="F5554">
            <v>230550108000</v>
          </cell>
          <cell r="G5554" t="str">
            <v>PAGO FRAS COSTOS TOTALES</v>
          </cell>
          <cell r="H5554">
            <v>860013779</v>
          </cell>
          <cell r="I5554" t="str">
            <v>ASOCIACION PROBIENESTAR DE FAMILI</v>
          </cell>
          <cell r="J5554" t="str">
            <v>8026D82-</v>
          </cell>
          <cell r="K5554" t="str">
            <v>C052219630</v>
          </cell>
          <cell r="L5554">
            <v>7047</v>
          </cell>
        </row>
        <row r="5555">
          <cell r="A5555" t="str">
            <v>860013779-C052219649</v>
          </cell>
          <cell r="B5555">
            <v>817</v>
          </cell>
          <cell r="C5555">
            <v>6099</v>
          </cell>
          <cell r="D5555" t="str">
            <v>817-6099</v>
          </cell>
          <cell r="E5555">
            <v>45061</v>
          </cell>
          <cell r="F5555">
            <v>230550108000</v>
          </cell>
          <cell r="G5555" t="str">
            <v>PAGO FRAS COSTOS TOTALES</v>
          </cell>
          <cell r="H5555">
            <v>860013779</v>
          </cell>
          <cell r="I5555" t="str">
            <v>ASOCIACION PROBIENESTAR DE FAMILI</v>
          </cell>
          <cell r="J5555" t="str">
            <v>8050D82-</v>
          </cell>
          <cell r="K5555" t="str">
            <v>C052219649</v>
          </cell>
          <cell r="L5555">
            <v>7047</v>
          </cell>
        </row>
        <row r="5556">
          <cell r="A5556" t="str">
            <v>860013779-C052219720</v>
          </cell>
          <cell r="B5556">
            <v>817</v>
          </cell>
          <cell r="C5556">
            <v>6099</v>
          </cell>
          <cell r="D5556" t="str">
            <v>817-6099</v>
          </cell>
          <cell r="E5556">
            <v>45061</v>
          </cell>
          <cell r="F5556">
            <v>230550108000</v>
          </cell>
          <cell r="G5556" t="str">
            <v>PAGO FRAS COSTOS TOTALES</v>
          </cell>
          <cell r="H5556">
            <v>860013779</v>
          </cell>
          <cell r="I5556" t="str">
            <v>ASOCIACION PROBIENESTAR DE FAMILI</v>
          </cell>
          <cell r="J5556" t="str">
            <v>8026D82-</v>
          </cell>
          <cell r="K5556" t="str">
            <v>C052219720</v>
          </cell>
          <cell r="L5556">
            <v>7047</v>
          </cell>
        </row>
        <row r="5557">
          <cell r="A5557" t="str">
            <v>860013779-C052219797</v>
          </cell>
          <cell r="B5557">
            <v>817</v>
          </cell>
          <cell r="C5557">
            <v>6099</v>
          </cell>
          <cell r="D5557" t="str">
            <v>817-6099</v>
          </cell>
          <cell r="E5557">
            <v>45061</v>
          </cell>
          <cell r="F5557">
            <v>230550108000</v>
          </cell>
          <cell r="G5557" t="str">
            <v>PAGO FRAS COSTOS TOTALES</v>
          </cell>
          <cell r="H5557">
            <v>860013779</v>
          </cell>
          <cell r="I5557" t="str">
            <v>ASOCIACION PROBIENESTAR DE FAMILI</v>
          </cell>
          <cell r="J5557" t="str">
            <v>8030D82-</v>
          </cell>
          <cell r="K5557" t="str">
            <v>C052219797</v>
          </cell>
          <cell r="L5557">
            <v>7047</v>
          </cell>
        </row>
        <row r="5558">
          <cell r="A5558" t="str">
            <v>860013779-C052220334</v>
          </cell>
          <cell r="B5558">
            <v>817</v>
          </cell>
          <cell r="C5558">
            <v>6099</v>
          </cell>
          <cell r="D5558" t="str">
            <v>817-6099</v>
          </cell>
          <cell r="E5558">
            <v>45061</v>
          </cell>
          <cell r="F5558">
            <v>230550108000</v>
          </cell>
          <cell r="G5558" t="str">
            <v>PAGO FRAS COSTOS TOTALES</v>
          </cell>
          <cell r="H5558">
            <v>860013779</v>
          </cell>
          <cell r="I5558" t="str">
            <v>ASOCIACION PROBIENESTAR DE FAMILI</v>
          </cell>
          <cell r="J5558" t="str">
            <v>8055D82-</v>
          </cell>
          <cell r="K5558" t="str">
            <v>C052220334</v>
          </cell>
          <cell r="L5558">
            <v>7047</v>
          </cell>
        </row>
        <row r="5559">
          <cell r="A5559" t="str">
            <v>860013779-C052219349</v>
          </cell>
          <cell r="B5559">
            <v>817</v>
          </cell>
          <cell r="C5559">
            <v>6099</v>
          </cell>
          <cell r="D5559" t="str">
            <v>817-6099</v>
          </cell>
          <cell r="E5559">
            <v>45061</v>
          </cell>
          <cell r="F5559">
            <v>230550108000</v>
          </cell>
          <cell r="G5559" t="str">
            <v>PAGO FRAS COSTOS TOTALES</v>
          </cell>
          <cell r="H5559">
            <v>860013779</v>
          </cell>
          <cell r="I5559" t="str">
            <v>ASOCIACION PROBIENESTAR DE FAMILI</v>
          </cell>
          <cell r="J5559" t="str">
            <v>8026D82-</v>
          </cell>
          <cell r="K5559" t="str">
            <v>C052219349</v>
          </cell>
          <cell r="L5559">
            <v>10569</v>
          </cell>
        </row>
        <row r="5560">
          <cell r="A5560" t="str">
            <v>860013779-C052219425</v>
          </cell>
          <cell r="B5560">
            <v>817</v>
          </cell>
          <cell r="C5560">
            <v>6099</v>
          </cell>
          <cell r="D5560" t="str">
            <v>817-6099</v>
          </cell>
          <cell r="E5560">
            <v>45061</v>
          </cell>
          <cell r="F5560">
            <v>230550108000</v>
          </cell>
          <cell r="G5560" t="str">
            <v>PAGO FRAS COSTOS TOTALES</v>
          </cell>
          <cell r="H5560">
            <v>860013779</v>
          </cell>
          <cell r="I5560" t="str">
            <v>ASOCIACION PROBIENESTAR DE FAMILI</v>
          </cell>
          <cell r="J5560" t="str">
            <v>8026D82-</v>
          </cell>
          <cell r="K5560" t="str">
            <v>C052219425</v>
          </cell>
          <cell r="L5560">
            <v>10569</v>
          </cell>
        </row>
        <row r="5561">
          <cell r="A5561" t="str">
            <v>860013779-C052220933</v>
          </cell>
          <cell r="B5561">
            <v>817</v>
          </cell>
          <cell r="C5561">
            <v>6099</v>
          </cell>
          <cell r="D5561" t="str">
            <v>817-6099</v>
          </cell>
          <cell r="E5561">
            <v>45061</v>
          </cell>
          <cell r="F5561">
            <v>230550108000</v>
          </cell>
          <cell r="G5561" t="str">
            <v>PAGO FRAS COSTOS TOTALES</v>
          </cell>
          <cell r="H5561">
            <v>860013779</v>
          </cell>
          <cell r="I5561" t="str">
            <v>ASOCIACION PROBIENESTAR DE FAMILI</v>
          </cell>
          <cell r="J5561" t="str">
            <v>8026D82-</v>
          </cell>
          <cell r="K5561" t="str">
            <v>C052220933</v>
          </cell>
          <cell r="L5561">
            <v>12450</v>
          </cell>
        </row>
        <row r="5562">
          <cell r="A5562" t="str">
            <v>860013779-C0462506</v>
          </cell>
          <cell r="B5562">
            <v>817</v>
          </cell>
          <cell r="C5562">
            <v>6099</v>
          </cell>
          <cell r="D5562" t="str">
            <v>817-6099</v>
          </cell>
          <cell r="E5562">
            <v>45061</v>
          </cell>
          <cell r="F5562">
            <v>230550108000</v>
          </cell>
          <cell r="G5562" t="str">
            <v>PAGO FRAS COSTOS TOTALES</v>
          </cell>
          <cell r="H5562">
            <v>860013779</v>
          </cell>
          <cell r="I5562" t="str">
            <v>ASOCIACION PROBIENESTAR DE FAMILI</v>
          </cell>
          <cell r="J5562" t="str">
            <v>8046D82-</v>
          </cell>
          <cell r="K5562" t="str">
            <v>C0462506</v>
          </cell>
          <cell r="L5562">
            <v>13032</v>
          </cell>
        </row>
        <row r="5563">
          <cell r="A5563" t="str">
            <v>860013779-C052219269</v>
          </cell>
          <cell r="B5563">
            <v>817</v>
          </cell>
          <cell r="C5563">
            <v>6099</v>
          </cell>
          <cell r="D5563" t="str">
            <v>817-6099</v>
          </cell>
          <cell r="E5563">
            <v>45061</v>
          </cell>
          <cell r="F5563">
            <v>230550108000</v>
          </cell>
          <cell r="G5563" t="str">
            <v>PAGO FRAS COSTOS TOTALES</v>
          </cell>
          <cell r="H5563">
            <v>860013779</v>
          </cell>
          <cell r="I5563" t="str">
            <v>ASOCIACION PROBIENESTAR DE FAMILI</v>
          </cell>
          <cell r="J5563" t="str">
            <v>8026D82-</v>
          </cell>
          <cell r="K5563" t="str">
            <v>C052219269</v>
          </cell>
          <cell r="L5563">
            <v>13032</v>
          </cell>
        </row>
        <row r="5564">
          <cell r="A5564" t="str">
            <v>860013779-C052219365</v>
          </cell>
          <cell r="B5564">
            <v>817</v>
          </cell>
          <cell r="C5564">
            <v>6099</v>
          </cell>
          <cell r="D5564" t="str">
            <v>817-6099</v>
          </cell>
          <cell r="E5564">
            <v>45061</v>
          </cell>
          <cell r="F5564">
            <v>230550108000</v>
          </cell>
          <cell r="G5564" t="str">
            <v>PAGO FRAS COSTOS TOTALES</v>
          </cell>
          <cell r="H5564">
            <v>860013779</v>
          </cell>
          <cell r="I5564" t="str">
            <v>ASOCIACION PROBIENESTAR DE FAMILI</v>
          </cell>
          <cell r="J5564" t="str">
            <v>8026D82-</v>
          </cell>
          <cell r="K5564" t="str">
            <v>C052219365</v>
          </cell>
          <cell r="L5564">
            <v>13032</v>
          </cell>
        </row>
        <row r="5565">
          <cell r="A5565" t="str">
            <v>860013779-C052219428</v>
          </cell>
          <cell r="B5565">
            <v>817</v>
          </cell>
          <cell r="C5565">
            <v>6099</v>
          </cell>
          <cell r="D5565" t="str">
            <v>817-6099</v>
          </cell>
          <cell r="E5565">
            <v>45061</v>
          </cell>
          <cell r="F5565">
            <v>230550108000</v>
          </cell>
          <cell r="G5565" t="str">
            <v>PAGO FRAS COSTOS TOTALES</v>
          </cell>
          <cell r="H5565">
            <v>860013779</v>
          </cell>
          <cell r="I5565" t="str">
            <v>ASOCIACION PROBIENESTAR DE FAMILI</v>
          </cell>
          <cell r="J5565" t="str">
            <v>8030D82-</v>
          </cell>
          <cell r="K5565" t="str">
            <v>C052219428</v>
          </cell>
          <cell r="L5565">
            <v>13032</v>
          </cell>
        </row>
        <row r="5566">
          <cell r="A5566" t="str">
            <v>860013779-C052219455</v>
          </cell>
          <cell r="B5566">
            <v>817</v>
          </cell>
          <cell r="C5566">
            <v>6099</v>
          </cell>
          <cell r="D5566" t="str">
            <v>817-6099</v>
          </cell>
          <cell r="E5566">
            <v>45061</v>
          </cell>
          <cell r="F5566">
            <v>230550108000</v>
          </cell>
          <cell r="G5566" t="str">
            <v>PAGO FRAS COSTOS TOTALES</v>
          </cell>
          <cell r="H5566">
            <v>860013779</v>
          </cell>
          <cell r="I5566" t="str">
            <v>ASOCIACION PROBIENESTAR DE FAMILI</v>
          </cell>
          <cell r="J5566" t="str">
            <v>8048D82-</v>
          </cell>
          <cell r="K5566" t="str">
            <v>C052219455</v>
          </cell>
          <cell r="L5566">
            <v>13032</v>
          </cell>
        </row>
        <row r="5567">
          <cell r="A5567" t="str">
            <v>860013779-C052219525</v>
          </cell>
          <cell r="B5567">
            <v>817</v>
          </cell>
          <cell r="C5567">
            <v>6099</v>
          </cell>
          <cell r="D5567" t="str">
            <v>817-6099</v>
          </cell>
          <cell r="E5567">
            <v>45061</v>
          </cell>
          <cell r="F5567">
            <v>230550108000</v>
          </cell>
          <cell r="G5567" t="str">
            <v>PAGO FRAS COSTOS TOTALES</v>
          </cell>
          <cell r="H5567">
            <v>860013779</v>
          </cell>
          <cell r="I5567" t="str">
            <v>ASOCIACION PROBIENESTAR DE FAMILI</v>
          </cell>
          <cell r="J5567" t="str">
            <v>8048D82-</v>
          </cell>
          <cell r="K5567" t="str">
            <v>C052219525</v>
          </cell>
          <cell r="L5567">
            <v>13032</v>
          </cell>
        </row>
        <row r="5568">
          <cell r="A5568" t="str">
            <v>860013779-C052219594</v>
          </cell>
          <cell r="B5568">
            <v>817</v>
          </cell>
          <cell r="C5568">
            <v>6099</v>
          </cell>
          <cell r="D5568" t="str">
            <v>817-6099</v>
          </cell>
          <cell r="E5568">
            <v>45061</v>
          </cell>
          <cell r="F5568">
            <v>230550108000</v>
          </cell>
          <cell r="G5568" t="str">
            <v>PAGO FRAS COSTOS TOTALES</v>
          </cell>
          <cell r="H5568">
            <v>860013779</v>
          </cell>
          <cell r="I5568" t="str">
            <v>ASOCIACION PROBIENESTAR DE FAMILI</v>
          </cell>
          <cell r="J5568" t="str">
            <v>8048D82-</v>
          </cell>
          <cell r="K5568" t="str">
            <v>C052219594</v>
          </cell>
          <cell r="L5568">
            <v>13032</v>
          </cell>
        </row>
        <row r="5569">
          <cell r="A5569" t="str">
            <v>860013779-C052219612</v>
          </cell>
          <cell r="B5569">
            <v>817</v>
          </cell>
          <cell r="C5569">
            <v>6099</v>
          </cell>
          <cell r="D5569" t="str">
            <v>817-6099</v>
          </cell>
          <cell r="E5569">
            <v>45061</v>
          </cell>
          <cell r="F5569">
            <v>230550108000</v>
          </cell>
          <cell r="G5569" t="str">
            <v>PAGO FRAS COSTOS TOTALES</v>
          </cell>
          <cell r="H5569">
            <v>860013779</v>
          </cell>
          <cell r="I5569" t="str">
            <v>ASOCIACION PROBIENESTAR DE FAMILI</v>
          </cell>
          <cell r="J5569" t="str">
            <v>8030D82-</v>
          </cell>
          <cell r="K5569" t="str">
            <v>C052219612</v>
          </cell>
          <cell r="L5569">
            <v>13032</v>
          </cell>
        </row>
        <row r="5570">
          <cell r="A5570" t="str">
            <v>860013779-C052219621</v>
          </cell>
          <cell r="B5570">
            <v>817</v>
          </cell>
          <cell r="C5570">
            <v>6099</v>
          </cell>
          <cell r="D5570" t="str">
            <v>817-6099</v>
          </cell>
          <cell r="E5570">
            <v>45061</v>
          </cell>
          <cell r="F5570">
            <v>230550108000</v>
          </cell>
          <cell r="G5570" t="str">
            <v>PAGO FRAS COSTOS TOTALES</v>
          </cell>
          <cell r="H5570">
            <v>860013779</v>
          </cell>
          <cell r="I5570" t="str">
            <v>ASOCIACION PROBIENESTAR DE FAMILI</v>
          </cell>
          <cell r="J5570" t="str">
            <v>8021D82-</v>
          </cell>
          <cell r="K5570" t="str">
            <v>C052219621</v>
          </cell>
          <cell r="L5570">
            <v>13032</v>
          </cell>
        </row>
        <row r="5571">
          <cell r="A5571" t="str">
            <v>860013779-C0462501</v>
          </cell>
          <cell r="B5571">
            <v>817</v>
          </cell>
          <cell r="C5571">
            <v>6099</v>
          </cell>
          <cell r="D5571" t="str">
            <v>817-6099</v>
          </cell>
          <cell r="E5571">
            <v>45061</v>
          </cell>
          <cell r="F5571">
            <v>230550108000</v>
          </cell>
          <cell r="G5571" t="str">
            <v>PAGO FRAS COSTOS TOTALES</v>
          </cell>
          <cell r="H5571">
            <v>860013779</v>
          </cell>
          <cell r="I5571" t="str">
            <v>ASOCIACION PROBIENESTAR DE FAMILI</v>
          </cell>
          <cell r="J5571" t="str">
            <v>8046D82-</v>
          </cell>
          <cell r="K5571" t="str">
            <v>C0462501</v>
          </cell>
          <cell r="L5571">
            <v>13032</v>
          </cell>
        </row>
        <row r="5572">
          <cell r="A5572" t="str">
            <v>860013779-C052219724</v>
          </cell>
          <cell r="B5572">
            <v>817</v>
          </cell>
          <cell r="C5572">
            <v>6099</v>
          </cell>
          <cell r="D5572" t="str">
            <v>817-6099</v>
          </cell>
          <cell r="E5572">
            <v>45061</v>
          </cell>
          <cell r="F5572">
            <v>230550108000</v>
          </cell>
          <cell r="G5572" t="str">
            <v>PAGO FRAS COSTOS TOTALES</v>
          </cell>
          <cell r="H5572">
            <v>860013779</v>
          </cell>
          <cell r="I5572" t="str">
            <v>ASOCIACION PROBIENESTAR DE FAMILI</v>
          </cell>
          <cell r="J5572" t="str">
            <v>8030D82-</v>
          </cell>
          <cell r="K5572" t="str">
            <v>C052219724</v>
          </cell>
          <cell r="L5572">
            <v>13032</v>
          </cell>
        </row>
        <row r="5573">
          <cell r="A5573" t="str">
            <v>860013779-C052219788</v>
          </cell>
          <cell r="B5573">
            <v>817</v>
          </cell>
          <cell r="C5573">
            <v>6099</v>
          </cell>
          <cell r="D5573" t="str">
            <v>817-6099</v>
          </cell>
          <cell r="E5573">
            <v>45061</v>
          </cell>
          <cell r="F5573">
            <v>230550108000</v>
          </cell>
          <cell r="G5573" t="str">
            <v>PAGO FRAS COSTOS TOTALES</v>
          </cell>
          <cell r="H5573">
            <v>860013779</v>
          </cell>
          <cell r="I5573" t="str">
            <v>ASOCIACION PROBIENESTAR DE FAMILI</v>
          </cell>
          <cell r="J5573" t="str">
            <v>8026D82-</v>
          </cell>
          <cell r="K5573" t="str">
            <v>C052219788</v>
          </cell>
          <cell r="L5573">
            <v>13032</v>
          </cell>
        </row>
        <row r="5574">
          <cell r="A5574" t="str">
            <v>860013779-C052220041</v>
          </cell>
          <cell r="B5574">
            <v>817</v>
          </cell>
          <cell r="C5574">
            <v>6099</v>
          </cell>
          <cell r="D5574" t="str">
            <v>817-6099</v>
          </cell>
          <cell r="E5574">
            <v>45061</v>
          </cell>
          <cell r="F5574">
            <v>230550108000</v>
          </cell>
          <cell r="G5574" t="str">
            <v>PAGO FRAS COSTOS TOTALES</v>
          </cell>
          <cell r="H5574">
            <v>860013779</v>
          </cell>
          <cell r="I5574" t="str">
            <v>ASOCIACION PROBIENESTAR DE FAMILI</v>
          </cell>
          <cell r="J5574" t="str">
            <v>8031D82-</v>
          </cell>
          <cell r="K5574" t="str">
            <v>C052220041</v>
          </cell>
          <cell r="L5574">
            <v>13032</v>
          </cell>
        </row>
        <row r="5575">
          <cell r="A5575" t="str">
            <v>860013779-C052220118</v>
          </cell>
          <cell r="B5575">
            <v>817</v>
          </cell>
          <cell r="C5575">
            <v>6099</v>
          </cell>
          <cell r="D5575" t="str">
            <v>817-6099</v>
          </cell>
          <cell r="E5575">
            <v>45061</v>
          </cell>
          <cell r="F5575">
            <v>230550108000</v>
          </cell>
          <cell r="G5575" t="str">
            <v>PAGO FRAS COSTOS TOTALES</v>
          </cell>
          <cell r="H5575">
            <v>860013779</v>
          </cell>
          <cell r="I5575" t="str">
            <v>ASOCIACION PROBIENESTAR DE FAMILI</v>
          </cell>
          <cell r="J5575" t="str">
            <v>8030D82-</v>
          </cell>
          <cell r="K5575" t="str">
            <v>C052220118</v>
          </cell>
          <cell r="L5575">
            <v>13032</v>
          </cell>
        </row>
        <row r="5576">
          <cell r="A5576" t="str">
            <v>860013779-C052220281</v>
          </cell>
          <cell r="B5576">
            <v>817</v>
          </cell>
          <cell r="C5576">
            <v>6099</v>
          </cell>
          <cell r="D5576" t="str">
            <v>817-6099</v>
          </cell>
          <cell r="E5576">
            <v>45061</v>
          </cell>
          <cell r="F5576">
            <v>230550108000</v>
          </cell>
          <cell r="G5576" t="str">
            <v>PAGO FRAS COSTOS TOTALES</v>
          </cell>
          <cell r="H5576">
            <v>860013779</v>
          </cell>
          <cell r="I5576" t="str">
            <v>ASOCIACION PROBIENESTAR DE FAMILI</v>
          </cell>
          <cell r="J5576" t="str">
            <v>8021D82-</v>
          </cell>
          <cell r="K5576" t="str">
            <v>C052220281</v>
          </cell>
          <cell r="L5576">
            <v>13032</v>
          </cell>
        </row>
        <row r="5577">
          <cell r="A5577" t="str">
            <v>860013779-C052220548</v>
          </cell>
          <cell r="B5577">
            <v>817</v>
          </cell>
          <cell r="C5577">
            <v>6099</v>
          </cell>
          <cell r="D5577" t="str">
            <v>817-6099</v>
          </cell>
          <cell r="E5577">
            <v>45061</v>
          </cell>
          <cell r="F5577">
            <v>230550108000</v>
          </cell>
          <cell r="G5577" t="str">
            <v>PAGO FRAS COSTOS TOTALES</v>
          </cell>
          <cell r="H5577">
            <v>860013779</v>
          </cell>
          <cell r="I5577" t="str">
            <v>ASOCIACION PROBIENESTAR DE FAMILI</v>
          </cell>
          <cell r="J5577" t="str">
            <v>8026D82-</v>
          </cell>
          <cell r="K5577" t="str">
            <v>C052220548</v>
          </cell>
          <cell r="L5577">
            <v>13032</v>
          </cell>
        </row>
        <row r="5578">
          <cell r="A5578" t="str">
            <v>860013779-C052220611</v>
          </cell>
          <cell r="B5578">
            <v>817</v>
          </cell>
          <cell r="C5578">
            <v>6099</v>
          </cell>
          <cell r="D5578" t="str">
            <v>817-6099</v>
          </cell>
          <cell r="E5578">
            <v>45061</v>
          </cell>
          <cell r="F5578">
            <v>230550108000</v>
          </cell>
          <cell r="G5578" t="str">
            <v>PAGO FRAS COSTOS TOTALES</v>
          </cell>
          <cell r="H5578">
            <v>860013779</v>
          </cell>
          <cell r="I5578" t="str">
            <v>ASOCIACION PROBIENESTAR DE FAMILI</v>
          </cell>
          <cell r="J5578" t="str">
            <v>8048D82-</v>
          </cell>
          <cell r="K5578" t="str">
            <v>C052220611</v>
          </cell>
          <cell r="L5578">
            <v>13032</v>
          </cell>
        </row>
        <row r="5579">
          <cell r="A5579" t="str">
            <v>860013779-C052220681</v>
          </cell>
          <cell r="B5579">
            <v>817</v>
          </cell>
          <cell r="C5579">
            <v>6099</v>
          </cell>
          <cell r="D5579" t="str">
            <v>817-6099</v>
          </cell>
          <cell r="E5579">
            <v>45061</v>
          </cell>
          <cell r="F5579">
            <v>230550108000</v>
          </cell>
          <cell r="G5579" t="str">
            <v>PAGO FRAS COSTOS TOTALES</v>
          </cell>
          <cell r="H5579">
            <v>860013779</v>
          </cell>
          <cell r="I5579" t="str">
            <v>ASOCIACION PROBIENESTAR DE FAMILI</v>
          </cell>
          <cell r="J5579" t="str">
            <v>8048D82-</v>
          </cell>
          <cell r="K5579" t="str">
            <v>C052220681</v>
          </cell>
          <cell r="L5579">
            <v>13032</v>
          </cell>
        </row>
        <row r="5580">
          <cell r="A5580" t="str">
            <v>860013779-C052221041</v>
          </cell>
          <cell r="B5580">
            <v>817</v>
          </cell>
          <cell r="C5580">
            <v>6099</v>
          </cell>
          <cell r="D5580" t="str">
            <v>817-6099</v>
          </cell>
          <cell r="E5580">
            <v>45061</v>
          </cell>
          <cell r="F5580">
            <v>230550108000</v>
          </cell>
          <cell r="G5580" t="str">
            <v>PAGO FRAS COSTOS TOTALES</v>
          </cell>
          <cell r="H5580">
            <v>860013779</v>
          </cell>
          <cell r="I5580" t="str">
            <v>ASOCIACION PROBIENESTAR DE FAMILI</v>
          </cell>
          <cell r="J5580" t="str">
            <v>8026D82-</v>
          </cell>
          <cell r="K5580" t="str">
            <v>C052221041</v>
          </cell>
          <cell r="L5580">
            <v>13032</v>
          </cell>
        </row>
        <row r="5581">
          <cell r="A5581" t="str">
            <v>860013779-C052221282</v>
          </cell>
          <cell r="B5581">
            <v>817</v>
          </cell>
          <cell r="C5581">
            <v>6099</v>
          </cell>
          <cell r="D5581" t="str">
            <v>817-6099</v>
          </cell>
          <cell r="E5581">
            <v>45061</v>
          </cell>
          <cell r="F5581">
            <v>230550108000</v>
          </cell>
          <cell r="G5581" t="str">
            <v>PAGO FRAS COSTOS TOTALES</v>
          </cell>
          <cell r="H5581">
            <v>860013779</v>
          </cell>
          <cell r="I5581" t="str">
            <v>ASOCIACION PROBIENESTAR DE FAMILI</v>
          </cell>
          <cell r="J5581" t="str">
            <v>8021D82-</v>
          </cell>
          <cell r="K5581" t="str">
            <v>C052221282</v>
          </cell>
          <cell r="L5581">
            <v>13032</v>
          </cell>
        </row>
        <row r="5582">
          <cell r="A5582" t="str">
            <v>860013779-C052219435</v>
          </cell>
          <cell r="B5582">
            <v>817</v>
          </cell>
          <cell r="C5582">
            <v>6099</v>
          </cell>
          <cell r="D5582" t="str">
            <v>817-6099</v>
          </cell>
          <cell r="E5582">
            <v>45061</v>
          </cell>
          <cell r="F5582">
            <v>230550108000</v>
          </cell>
          <cell r="G5582" t="str">
            <v>PAGO FRAS COSTOS TOTALES</v>
          </cell>
          <cell r="H5582">
            <v>860013779</v>
          </cell>
          <cell r="I5582" t="str">
            <v>ASOCIACION PROBIENESTAR DE FAMILI</v>
          </cell>
          <cell r="J5582" t="str">
            <v>8044D82-</v>
          </cell>
          <cell r="K5582" t="str">
            <v>C052219435</v>
          </cell>
          <cell r="L5582">
            <v>16195</v>
          </cell>
        </row>
        <row r="5583">
          <cell r="A5583" t="str">
            <v>860013779-C052220840</v>
          </cell>
          <cell r="B5583">
            <v>817</v>
          </cell>
          <cell r="C5583">
            <v>6099</v>
          </cell>
          <cell r="D5583" t="str">
            <v>817-6099</v>
          </cell>
          <cell r="E5583">
            <v>45061</v>
          </cell>
          <cell r="F5583">
            <v>230550108000</v>
          </cell>
          <cell r="G5583" t="str">
            <v>PAGO FRAS COSTOS TOTALES</v>
          </cell>
          <cell r="H5583">
            <v>860013779</v>
          </cell>
          <cell r="I5583" t="str">
            <v>ASOCIACION PROBIENESTAR DE FAMILI</v>
          </cell>
          <cell r="J5583" t="str">
            <v>8026D82-</v>
          </cell>
          <cell r="K5583" t="str">
            <v>C052220840</v>
          </cell>
          <cell r="L5583">
            <v>16195</v>
          </cell>
        </row>
        <row r="5584">
          <cell r="A5584" t="str">
            <v>860013779-C052204944</v>
          </cell>
          <cell r="B5584">
            <v>817</v>
          </cell>
          <cell r="C5584">
            <v>4957</v>
          </cell>
          <cell r="D5584" t="str">
            <v>817-4957</v>
          </cell>
          <cell r="E5584">
            <v>44785</v>
          </cell>
          <cell r="F5584">
            <v>230550108000</v>
          </cell>
          <cell r="G5584" t="str">
            <v>PAGO FRAS COSTOS TOTALES</v>
          </cell>
          <cell r="H5584">
            <v>860013779</v>
          </cell>
          <cell r="I5584" t="str">
            <v>ASOCIACION PROBIENESTAR DE FAMILI</v>
          </cell>
          <cell r="J5584" t="str">
            <v>8026D82-</v>
          </cell>
          <cell r="K5584" t="str">
            <v>C052204944</v>
          </cell>
          <cell r="L5584">
            <v>21963</v>
          </cell>
        </row>
        <row r="5585">
          <cell r="A5585" t="str">
            <v>860013779-C052187602</v>
          </cell>
          <cell r="B5585">
            <v>817</v>
          </cell>
          <cell r="C5585">
            <v>4014</v>
          </cell>
          <cell r="D5585" t="str">
            <v>817-4014</v>
          </cell>
          <cell r="E5585">
            <v>44425</v>
          </cell>
          <cell r="F5585">
            <v>230550108000</v>
          </cell>
          <cell r="G5585" t="str">
            <v>2N/ACTIVIDADES PYP</v>
          </cell>
          <cell r="H5585">
            <v>860013779</v>
          </cell>
          <cell r="I5585" t="str">
            <v>ASOCIACION PROBIENESTAR DE FAMILI</v>
          </cell>
          <cell r="J5585" t="str">
            <v>8044D82-</v>
          </cell>
          <cell r="K5585" t="str">
            <v>C052187602</v>
          </cell>
          <cell r="L5585">
            <v>25963</v>
          </cell>
        </row>
        <row r="5586">
          <cell r="A5586" t="str">
            <v>860013779-C052186063</v>
          </cell>
          <cell r="B5586">
            <v>817</v>
          </cell>
          <cell r="C5586">
            <v>3901</v>
          </cell>
          <cell r="D5586" t="str">
            <v>817-3901</v>
          </cell>
          <cell r="E5586">
            <v>44390</v>
          </cell>
          <cell r="F5586">
            <v>230550108000</v>
          </cell>
          <cell r="G5586" t="str">
            <v>2N/CIRUGIA</v>
          </cell>
          <cell r="H5586">
            <v>860013779</v>
          </cell>
          <cell r="I5586" t="str">
            <v>ASOCIACION PROBIENESTAR DE FAMILI</v>
          </cell>
          <cell r="J5586" t="str">
            <v>8026D82-</v>
          </cell>
          <cell r="K5586" t="str">
            <v>C052186063</v>
          </cell>
          <cell r="L5586">
            <v>27398</v>
          </cell>
        </row>
        <row r="5587">
          <cell r="A5587" t="str">
            <v>860013779-C052198916</v>
          </cell>
          <cell r="B5587">
            <v>817</v>
          </cell>
          <cell r="C5587">
            <v>5933</v>
          </cell>
          <cell r="D5587" t="str">
            <v>817-5933</v>
          </cell>
          <cell r="E5587">
            <v>45001</v>
          </cell>
          <cell r="F5587">
            <v>230550108000</v>
          </cell>
          <cell r="G5587" t="str">
            <v>PAGO FRAS COSTOS TOTALES</v>
          </cell>
          <cell r="H5587">
            <v>860013779</v>
          </cell>
          <cell r="I5587" t="str">
            <v>ASOCIACION PROBIENESTAR DE FAMILI</v>
          </cell>
          <cell r="J5587" t="str">
            <v>8026D82-</v>
          </cell>
          <cell r="K5587" t="str">
            <v>C052198916</v>
          </cell>
          <cell r="L5587">
            <v>27398</v>
          </cell>
        </row>
        <row r="5588">
          <cell r="A5588" t="str">
            <v>860013779-C052213056</v>
          </cell>
          <cell r="B5588">
            <v>817</v>
          </cell>
          <cell r="C5588">
            <v>5388</v>
          </cell>
          <cell r="D5588" t="str">
            <v>817-5388</v>
          </cell>
          <cell r="E5588">
            <v>44882</v>
          </cell>
          <cell r="F5588">
            <v>230550108000</v>
          </cell>
          <cell r="G5588" t="str">
            <v>2N/PROMOCION Y PREVENCION</v>
          </cell>
          <cell r="H5588">
            <v>860013779</v>
          </cell>
          <cell r="I5588" t="str">
            <v>ASOCIACION PROBIENESTAR DE FAMILI</v>
          </cell>
          <cell r="J5588" t="str">
            <v>8030D82-</v>
          </cell>
          <cell r="K5588" t="str">
            <v>C052213056</v>
          </cell>
          <cell r="L5588">
            <v>28357</v>
          </cell>
        </row>
        <row r="5589">
          <cell r="A5589" t="str">
            <v>860013779-C052199870</v>
          </cell>
          <cell r="B5589">
            <v>817</v>
          </cell>
          <cell r="C5589">
            <v>5065</v>
          </cell>
          <cell r="D5589" t="str">
            <v>817-5065</v>
          </cell>
          <cell r="E5589">
            <v>44817</v>
          </cell>
          <cell r="F5589">
            <v>230550108000</v>
          </cell>
          <cell r="G5589" t="str">
            <v>PAG FACTURA COSTO TOTAL</v>
          </cell>
          <cell r="H5589">
            <v>860013779</v>
          </cell>
          <cell r="I5589" t="str">
            <v>ASOCIACION PROBIENESTAR DE FAMILI</v>
          </cell>
          <cell r="J5589" t="str">
            <v>8026D82-</v>
          </cell>
          <cell r="K5589" t="str">
            <v>C052199870</v>
          </cell>
          <cell r="L5589">
            <v>37259</v>
          </cell>
        </row>
        <row r="5590">
          <cell r="A5590" t="str">
            <v>860013779-C052201620</v>
          </cell>
          <cell r="B5590">
            <v>817</v>
          </cell>
          <cell r="C5590">
            <v>5065</v>
          </cell>
          <cell r="D5590" t="str">
            <v>817-5065</v>
          </cell>
          <cell r="E5590">
            <v>44817</v>
          </cell>
          <cell r="F5590">
            <v>230550108000</v>
          </cell>
          <cell r="G5590" t="str">
            <v>PAG FACTURA COSTO TOTAL</v>
          </cell>
          <cell r="H5590">
            <v>860013779</v>
          </cell>
          <cell r="I5590" t="str">
            <v>ASOCIACION PROBIENESTAR DE FAMILI</v>
          </cell>
          <cell r="J5590" t="str">
            <v>8026D82-</v>
          </cell>
          <cell r="K5590" t="str">
            <v>C052201620</v>
          </cell>
          <cell r="L5590">
            <v>37259</v>
          </cell>
        </row>
        <row r="5591">
          <cell r="A5591" t="str">
            <v>860013779-C052198253</v>
          </cell>
          <cell r="B5591">
            <v>817</v>
          </cell>
          <cell r="C5591">
            <v>5933</v>
          </cell>
          <cell r="D5591" t="str">
            <v>817-5933</v>
          </cell>
          <cell r="E5591">
            <v>45001</v>
          </cell>
          <cell r="F5591">
            <v>230550108000</v>
          </cell>
          <cell r="G5591" t="str">
            <v>PAGO FRAS COSTOS TOTALES</v>
          </cell>
          <cell r="H5591">
            <v>860013779</v>
          </cell>
          <cell r="I5591" t="str">
            <v>ASOCIACION PROBIENESTAR DE FAMILI</v>
          </cell>
          <cell r="J5591" t="str">
            <v>8026D82-</v>
          </cell>
          <cell r="K5591" t="str">
            <v>C052198253</v>
          </cell>
          <cell r="L5591">
            <v>37259</v>
          </cell>
        </row>
        <row r="5592">
          <cell r="A5592" t="str">
            <v>860013779-C052203701</v>
          </cell>
          <cell r="B5592">
            <v>817</v>
          </cell>
          <cell r="C5592">
            <v>4914</v>
          </cell>
          <cell r="D5592" t="str">
            <v>817-4914</v>
          </cell>
          <cell r="E5592">
            <v>44760</v>
          </cell>
          <cell r="F5592">
            <v>230550108000</v>
          </cell>
          <cell r="G5592" t="str">
            <v>PAGO FRAS COSTOS TOTALES</v>
          </cell>
          <cell r="H5592">
            <v>860013779</v>
          </cell>
          <cell r="I5592" t="str">
            <v>ASOCIACION PROBIENESTAR DE FAMILI</v>
          </cell>
          <cell r="J5592" t="str">
            <v>8026D82-</v>
          </cell>
          <cell r="K5592" t="str">
            <v>C052203701</v>
          </cell>
          <cell r="L5592">
            <v>38563</v>
          </cell>
        </row>
        <row r="5593">
          <cell r="A5593" t="str">
            <v>860013779-C052203873</v>
          </cell>
          <cell r="B5593">
            <v>817</v>
          </cell>
          <cell r="C5593">
            <v>4914</v>
          </cell>
          <cell r="D5593" t="str">
            <v>817-4914</v>
          </cell>
          <cell r="E5593">
            <v>44760</v>
          </cell>
          <cell r="F5593">
            <v>230550108000</v>
          </cell>
          <cell r="G5593" t="str">
            <v>PAGO FRAS COSTOS TOTALES</v>
          </cell>
          <cell r="H5593">
            <v>860013779</v>
          </cell>
          <cell r="I5593" t="str">
            <v>ASOCIACION PROBIENESTAR DE FAMILI</v>
          </cell>
          <cell r="J5593" t="str">
            <v>8026D82-</v>
          </cell>
          <cell r="K5593" t="str">
            <v>C052203873</v>
          </cell>
          <cell r="L5593">
            <v>38563</v>
          </cell>
        </row>
        <row r="5594">
          <cell r="A5594" t="str">
            <v>860013779-C052203874</v>
          </cell>
          <cell r="B5594">
            <v>817</v>
          </cell>
          <cell r="C5594">
            <v>4914</v>
          </cell>
          <cell r="D5594" t="str">
            <v>817-4914</v>
          </cell>
          <cell r="E5594">
            <v>44760</v>
          </cell>
          <cell r="F5594">
            <v>230550108000</v>
          </cell>
          <cell r="G5594" t="str">
            <v>PAGO FRAS COSTOS TOTALES</v>
          </cell>
          <cell r="H5594">
            <v>860013779</v>
          </cell>
          <cell r="I5594" t="str">
            <v>ASOCIACION PROBIENESTAR DE FAMILI</v>
          </cell>
          <cell r="J5594" t="str">
            <v>8026D82-</v>
          </cell>
          <cell r="K5594" t="str">
            <v>C052203874</v>
          </cell>
          <cell r="L5594">
            <v>38563</v>
          </cell>
        </row>
        <row r="5595">
          <cell r="A5595" t="str">
            <v>860013779-C052203875</v>
          </cell>
          <cell r="B5595">
            <v>817</v>
          </cell>
          <cell r="C5595">
            <v>4914</v>
          </cell>
          <cell r="D5595" t="str">
            <v>817-4914</v>
          </cell>
          <cell r="E5595">
            <v>44760</v>
          </cell>
          <cell r="F5595">
            <v>230550108000</v>
          </cell>
          <cell r="G5595" t="str">
            <v>PAGO FRAS COSTOS TOTALES</v>
          </cell>
          <cell r="H5595">
            <v>860013779</v>
          </cell>
          <cell r="I5595" t="str">
            <v>ASOCIACION PROBIENESTAR DE FAMILI</v>
          </cell>
          <cell r="J5595" t="str">
            <v>8026D82-</v>
          </cell>
          <cell r="K5595" t="str">
            <v>C052203875</v>
          </cell>
          <cell r="L5595">
            <v>38563</v>
          </cell>
        </row>
        <row r="5596">
          <cell r="A5596" t="str">
            <v>860013779-C052203878</v>
          </cell>
          <cell r="B5596">
            <v>817</v>
          </cell>
          <cell r="C5596">
            <v>4914</v>
          </cell>
          <cell r="D5596" t="str">
            <v>817-4914</v>
          </cell>
          <cell r="E5596">
            <v>44760</v>
          </cell>
          <cell r="F5596">
            <v>230550108000</v>
          </cell>
          <cell r="G5596" t="str">
            <v>PAGO FRAS COSTOS TOTALES</v>
          </cell>
          <cell r="H5596">
            <v>860013779</v>
          </cell>
          <cell r="I5596" t="str">
            <v>ASOCIACION PROBIENESTAR DE FAMILI</v>
          </cell>
          <cell r="J5596" t="str">
            <v>8026D82-</v>
          </cell>
          <cell r="K5596" t="str">
            <v>C052203878</v>
          </cell>
          <cell r="L5596">
            <v>38563</v>
          </cell>
        </row>
        <row r="5597">
          <cell r="A5597" t="str">
            <v>860013779-C052203879</v>
          </cell>
          <cell r="B5597">
            <v>817</v>
          </cell>
          <cell r="C5597">
            <v>4914</v>
          </cell>
          <cell r="D5597" t="str">
            <v>817-4914</v>
          </cell>
          <cell r="E5597">
            <v>44760</v>
          </cell>
          <cell r="F5597">
            <v>230550108000</v>
          </cell>
          <cell r="G5597" t="str">
            <v>PAGO FRAS COSTOS TOTALES</v>
          </cell>
          <cell r="H5597">
            <v>860013779</v>
          </cell>
          <cell r="I5597" t="str">
            <v>ASOCIACION PROBIENESTAR DE FAMILI</v>
          </cell>
          <cell r="J5597" t="str">
            <v>8026D82-</v>
          </cell>
          <cell r="K5597" t="str">
            <v>C052203879</v>
          </cell>
          <cell r="L5597">
            <v>38563</v>
          </cell>
        </row>
        <row r="5598">
          <cell r="A5598" t="str">
            <v>860013779-C052204873</v>
          </cell>
          <cell r="B5598">
            <v>817</v>
          </cell>
          <cell r="C5598">
            <v>4914</v>
          </cell>
          <cell r="D5598" t="str">
            <v>817-4914</v>
          </cell>
          <cell r="E5598">
            <v>44760</v>
          </cell>
          <cell r="F5598">
            <v>230550108000</v>
          </cell>
          <cell r="G5598" t="str">
            <v>PAGO FRAS COSTOS TOTALES</v>
          </cell>
          <cell r="H5598">
            <v>860013779</v>
          </cell>
          <cell r="I5598" t="str">
            <v>ASOCIACION PROBIENESTAR DE FAMILI</v>
          </cell>
          <cell r="J5598" t="str">
            <v>8026D82-</v>
          </cell>
          <cell r="K5598" t="str">
            <v>C052204873</v>
          </cell>
          <cell r="L5598">
            <v>38563</v>
          </cell>
        </row>
        <row r="5599">
          <cell r="A5599" t="str">
            <v>860013779-C052204879</v>
          </cell>
          <cell r="B5599">
            <v>817</v>
          </cell>
          <cell r="C5599">
            <v>4914</v>
          </cell>
          <cell r="D5599" t="str">
            <v>817-4914</v>
          </cell>
          <cell r="E5599">
            <v>44760</v>
          </cell>
          <cell r="F5599">
            <v>230550108000</v>
          </cell>
          <cell r="G5599" t="str">
            <v>PAGO FRAS COSTOS TOTALES</v>
          </cell>
          <cell r="H5599">
            <v>860013779</v>
          </cell>
          <cell r="I5599" t="str">
            <v>ASOCIACION PROBIENESTAR DE FAMILI</v>
          </cell>
          <cell r="J5599" t="str">
            <v>8026D82-</v>
          </cell>
          <cell r="K5599" t="str">
            <v>C052204879</v>
          </cell>
          <cell r="L5599">
            <v>38563</v>
          </cell>
        </row>
        <row r="5600">
          <cell r="A5600" t="str">
            <v>860013779-C052204881</v>
          </cell>
          <cell r="B5600">
            <v>817</v>
          </cell>
          <cell r="C5600">
            <v>4914</v>
          </cell>
          <cell r="D5600" t="str">
            <v>817-4914</v>
          </cell>
          <cell r="E5600">
            <v>44760</v>
          </cell>
          <cell r="F5600">
            <v>230550108000</v>
          </cell>
          <cell r="G5600" t="str">
            <v>PAGO FRAS COSTOS TOTALES</v>
          </cell>
          <cell r="H5600">
            <v>860013779</v>
          </cell>
          <cell r="I5600" t="str">
            <v>ASOCIACION PROBIENESTAR DE FAMILI</v>
          </cell>
          <cell r="J5600" t="str">
            <v>8026D82-</v>
          </cell>
          <cell r="K5600" t="str">
            <v>C052204881</v>
          </cell>
          <cell r="L5600">
            <v>38563</v>
          </cell>
        </row>
        <row r="5601">
          <cell r="A5601" t="str">
            <v>860013779-C052204891</v>
          </cell>
          <cell r="B5601">
            <v>817</v>
          </cell>
          <cell r="C5601">
            <v>4914</v>
          </cell>
          <cell r="D5601" t="str">
            <v>817-4914</v>
          </cell>
          <cell r="E5601">
            <v>44760</v>
          </cell>
          <cell r="F5601">
            <v>230550108000</v>
          </cell>
          <cell r="G5601" t="str">
            <v>PAGO FRAS COSTOS TOTALES</v>
          </cell>
          <cell r="H5601">
            <v>860013779</v>
          </cell>
          <cell r="I5601" t="str">
            <v>ASOCIACION PROBIENESTAR DE FAMILI</v>
          </cell>
          <cell r="J5601" t="str">
            <v>8026D82-</v>
          </cell>
          <cell r="K5601" t="str">
            <v>C052204891</v>
          </cell>
          <cell r="L5601">
            <v>38563</v>
          </cell>
        </row>
        <row r="5602">
          <cell r="A5602" t="str">
            <v>860013779-C052204892</v>
          </cell>
          <cell r="B5602">
            <v>817</v>
          </cell>
          <cell r="C5602">
            <v>4914</v>
          </cell>
          <cell r="D5602" t="str">
            <v>817-4914</v>
          </cell>
          <cell r="E5602">
            <v>44760</v>
          </cell>
          <cell r="F5602">
            <v>230550108000</v>
          </cell>
          <cell r="G5602" t="str">
            <v>PAGO FRAS COSTOS TOTALES</v>
          </cell>
          <cell r="H5602">
            <v>860013779</v>
          </cell>
          <cell r="I5602" t="str">
            <v>ASOCIACION PROBIENESTAR DE FAMILI</v>
          </cell>
          <cell r="J5602" t="str">
            <v>8026D82-</v>
          </cell>
          <cell r="K5602" t="str">
            <v>C052204892</v>
          </cell>
          <cell r="L5602">
            <v>38563</v>
          </cell>
        </row>
        <row r="5603">
          <cell r="A5603" t="str">
            <v>860013779-C052204894</v>
          </cell>
          <cell r="B5603">
            <v>817</v>
          </cell>
          <cell r="C5603">
            <v>4914</v>
          </cell>
          <cell r="D5603" t="str">
            <v>817-4914</v>
          </cell>
          <cell r="E5603">
            <v>44760</v>
          </cell>
          <cell r="F5603">
            <v>230550108000</v>
          </cell>
          <cell r="G5603" t="str">
            <v>PAGO FRAS COSTOS TOTALES</v>
          </cell>
          <cell r="H5603">
            <v>860013779</v>
          </cell>
          <cell r="I5603" t="str">
            <v>ASOCIACION PROBIENESTAR DE FAMILI</v>
          </cell>
          <cell r="J5603" t="str">
            <v>8026D82-</v>
          </cell>
          <cell r="K5603" t="str">
            <v>C052204894</v>
          </cell>
          <cell r="L5603">
            <v>38563</v>
          </cell>
        </row>
        <row r="5604">
          <cell r="A5604" t="str">
            <v>860013779-C052204895</v>
          </cell>
          <cell r="B5604">
            <v>817</v>
          </cell>
          <cell r="C5604">
            <v>4914</v>
          </cell>
          <cell r="D5604" t="str">
            <v>817-4914</v>
          </cell>
          <cell r="E5604">
            <v>44760</v>
          </cell>
          <cell r="F5604">
            <v>230550108000</v>
          </cell>
          <cell r="G5604" t="str">
            <v>PAGO FRAS COSTOS TOTALES</v>
          </cell>
          <cell r="H5604">
            <v>860013779</v>
          </cell>
          <cell r="I5604" t="str">
            <v>ASOCIACION PROBIENESTAR DE FAMILI</v>
          </cell>
          <cell r="J5604" t="str">
            <v>8026D82-</v>
          </cell>
          <cell r="K5604" t="str">
            <v>C052204895</v>
          </cell>
          <cell r="L5604">
            <v>38563</v>
          </cell>
        </row>
        <row r="5605">
          <cell r="A5605" t="str">
            <v>860013779-C052205535</v>
          </cell>
          <cell r="B5605">
            <v>817</v>
          </cell>
          <cell r="C5605">
            <v>4957</v>
          </cell>
          <cell r="D5605" t="str">
            <v>817-4957</v>
          </cell>
          <cell r="E5605">
            <v>44785</v>
          </cell>
          <cell r="F5605">
            <v>230550108000</v>
          </cell>
          <cell r="G5605" t="str">
            <v>PAGO FRAS COSTOS TOTALES</v>
          </cell>
          <cell r="H5605">
            <v>860013779</v>
          </cell>
          <cell r="I5605" t="str">
            <v>ASOCIACION PROBIENESTAR DE FAMILI</v>
          </cell>
          <cell r="J5605" t="str">
            <v>8026D82-</v>
          </cell>
          <cell r="K5605" t="str">
            <v>C052205535</v>
          </cell>
          <cell r="L5605">
            <v>38563</v>
          </cell>
        </row>
        <row r="5606">
          <cell r="A5606" t="str">
            <v>860013779-C052205539</v>
          </cell>
          <cell r="B5606">
            <v>817</v>
          </cell>
          <cell r="C5606">
            <v>4957</v>
          </cell>
          <cell r="D5606" t="str">
            <v>817-4957</v>
          </cell>
          <cell r="E5606">
            <v>44785</v>
          </cell>
          <cell r="F5606">
            <v>230550108000</v>
          </cell>
          <cell r="G5606" t="str">
            <v>PAGO FRAS COSTOS TOTALES</v>
          </cell>
          <cell r="H5606">
            <v>860013779</v>
          </cell>
          <cell r="I5606" t="str">
            <v>ASOCIACION PROBIENESTAR DE FAMILI</v>
          </cell>
          <cell r="J5606" t="str">
            <v>8026D82-</v>
          </cell>
          <cell r="K5606" t="str">
            <v>C052205539</v>
          </cell>
          <cell r="L5606">
            <v>38563</v>
          </cell>
        </row>
        <row r="5607">
          <cell r="A5607" t="str">
            <v>860013779-C052205554</v>
          </cell>
          <cell r="B5607">
            <v>817</v>
          </cell>
          <cell r="C5607">
            <v>4957</v>
          </cell>
          <cell r="D5607" t="str">
            <v>817-4957</v>
          </cell>
          <cell r="E5607">
            <v>44785</v>
          </cell>
          <cell r="F5607">
            <v>230550108000</v>
          </cell>
          <cell r="G5607" t="str">
            <v>PAGO FRAS COSTOS TOTALES</v>
          </cell>
          <cell r="H5607">
            <v>860013779</v>
          </cell>
          <cell r="I5607" t="str">
            <v>ASOCIACION PROBIENESTAR DE FAMILI</v>
          </cell>
          <cell r="J5607" t="str">
            <v>8026D82-</v>
          </cell>
          <cell r="K5607" t="str">
            <v>C052205554</v>
          </cell>
          <cell r="L5607">
            <v>38563</v>
          </cell>
        </row>
        <row r="5608">
          <cell r="A5608" t="str">
            <v>860013779-C052205557</v>
          </cell>
          <cell r="B5608">
            <v>817</v>
          </cell>
          <cell r="C5608">
            <v>4957</v>
          </cell>
          <cell r="D5608" t="str">
            <v>817-4957</v>
          </cell>
          <cell r="E5608">
            <v>44785</v>
          </cell>
          <cell r="F5608">
            <v>230550108000</v>
          </cell>
          <cell r="G5608" t="str">
            <v>PAGO FRAS COSTOS TOTALES</v>
          </cell>
          <cell r="H5608">
            <v>860013779</v>
          </cell>
          <cell r="I5608" t="str">
            <v>ASOCIACION PROBIENESTAR DE FAMILI</v>
          </cell>
          <cell r="J5608" t="str">
            <v>8026D82-</v>
          </cell>
          <cell r="K5608" t="str">
            <v>C052205557</v>
          </cell>
          <cell r="L5608">
            <v>38563</v>
          </cell>
        </row>
        <row r="5609">
          <cell r="A5609" t="str">
            <v>860013779-C052205560</v>
          </cell>
          <cell r="B5609">
            <v>817</v>
          </cell>
          <cell r="C5609">
            <v>4957</v>
          </cell>
          <cell r="D5609" t="str">
            <v>817-4957</v>
          </cell>
          <cell r="E5609">
            <v>44785</v>
          </cell>
          <cell r="F5609">
            <v>230550108000</v>
          </cell>
          <cell r="G5609" t="str">
            <v>PAGO FRAS COSTOS TOTALES</v>
          </cell>
          <cell r="H5609">
            <v>860013779</v>
          </cell>
          <cell r="I5609" t="str">
            <v>ASOCIACION PROBIENESTAR DE FAMILI</v>
          </cell>
          <cell r="J5609" t="str">
            <v>8026D82-</v>
          </cell>
          <cell r="K5609" t="str">
            <v>C052205560</v>
          </cell>
          <cell r="L5609">
            <v>38563</v>
          </cell>
        </row>
        <row r="5610">
          <cell r="A5610" t="str">
            <v>860013779-C052205565</v>
          </cell>
          <cell r="B5610">
            <v>817</v>
          </cell>
          <cell r="C5610">
            <v>4957</v>
          </cell>
          <cell r="D5610" t="str">
            <v>817-4957</v>
          </cell>
          <cell r="E5610">
            <v>44785</v>
          </cell>
          <cell r="F5610">
            <v>230550108000</v>
          </cell>
          <cell r="G5610" t="str">
            <v>PAGO FRAS COSTOS TOTALES</v>
          </cell>
          <cell r="H5610">
            <v>860013779</v>
          </cell>
          <cell r="I5610" t="str">
            <v>ASOCIACION PROBIENESTAR DE FAMILI</v>
          </cell>
          <cell r="J5610" t="str">
            <v>8026D82-</v>
          </cell>
          <cell r="K5610" t="str">
            <v>C052205565</v>
          </cell>
          <cell r="L5610">
            <v>38563</v>
          </cell>
        </row>
        <row r="5611">
          <cell r="A5611" t="str">
            <v>860013779-C052205567</v>
          </cell>
          <cell r="B5611">
            <v>817</v>
          </cell>
          <cell r="C5611">
            <v>4957</v>
          </cell>
          <cell r="D5611" t="str">
            <v>817-4957</v>
          </cell>
          <cell r="E5611">
            <v>44785</v>
          </cell>
          <cell r="F5611">
            <v>230550108000</v>
          </cell>
          <cell r="G5611" t="str">
            <v>PAGO FRAS COSTOS TOTALES</v>
          </cell>
          <cell r="H5611">
            <v>860013779</v>
          </cell>
          <cell r="I5611" t="str">
            <v>ASOCIACION PROBIENESTAR DE FAMILI</v>
          </cell>
          <cell r="J5611" t="str">
            <v>8026D82-</v>
          </cell>
          <cell r="K5611" t="str">
            <v>C052205567</v>
          </cell>
          <cell r="L5611">
            <v>38563</v>
          </cell>
        </row>
        <row r="5612">
          <cell r="A5612" t="str">
            <v>860013779-C052205571</v>
          </cell>
          <cell r="B5612">
            <v>817</v>
          </cell>
          <cell r="C5612">
            <v>4957</v>
          </cell>
          <cell r="D5612" t="str">
            <v>817-4957</v>
          </cell>
          <cell r="E5612">
            <v>44785</v>
          </cell>
          <cell r="F5612">
            <v>230550108000</v>
          </cell>
          <cell r="G5612" t="str">
            <v>PAGO FRAS COSTOS TOTALES</v>
          </cell>
          <cell r="H5612">
            <v>860013779</v>
          </cell>
          <cell r="I5612" t="str">
            <v>ASOCIACION PROBIENESTAR DE FAMILI</v>
          </cell>
          <cell r="J5612" t="str">
            <v>8026D82-</v>
          </cell>
          <cell r="K5612" t="str">
            <v>C052205571</v>
          </cell>
          <cell r="L5612">
            <v>38563</v>
          </cell>
        </row>
        <row r="5613">
          <cell r="A5613" t="str">
            <v>860013779-C052205575</v>
          </cell>
          <cell r="B5613">
            <v>817</v>
          </cell>
          <cell r="C5613">
            <v>4957</v>
          </cell>
          <cell r="D5613" t="str">
            <v>817-4957</v>
          </cell>
          <cell r="E5613">
            <v>44785</v>
          </cell>
          <cell r="F5613">
            <v>230550108000</v>
          </cell>
          <cell r="G5613" t="str">
            <v>PAGO FRAS COSTOS TOTALES</v>
          </cell>
          <cell r="H5613">
            <v>860013779</v>
          </cell>
          <cell r="I5613" t="str">
            <v>ASOCIACION PROBIENESTAR DE FAMILI</v>
          </cell>
          <cell r="J5613" t="str">
            <v>8026D82-</v>
          </cell>
          <cell r="K5613" t="str">
            <v>C052205575</v>
          </cell>
          <cell r="L5613">
            <v>38563</v>
          </cell>
        </row>
        <row r="5614">
          <cell r="A5614" t="str">
            <v>860013779-C052208537</v>
          </cell>
          <cell r="B5614">
            <v>817</v>
          </cell>
          <cell r="C5614">
            <v>5065</v>
          </cell>
          <cell r="D5614" t="str">
            <v>817-5065</v>
          </cell>
          <cell r="E5614">
            <v>44817</v>
          </cell>
          <cell r="F5614">
            <v>230550108000</v>
          </cell>
          <cell r="G5614" t="str">
            <v>PAG FACTURA COSTO TOTAL</v>
          </cell>
          <cell r="H5614">
            <v>860013779</v>
          </cell>
          <cell r="I5614" t="str">
            <v>ASOCIACION PROBIENESTAR DE FAMILI</v>
          </cell>
          <cell r="J5614" t="str">
            <v>8026D82-</v>
          </cell>
          <cell r="K5614" t="str">
            <v>C052208537</v>
          </cell>
          <cell r="L5614">
            <v>38563</v>
          </cell>
        </row>
        <row r="5615">
          <cell r="A5615" t="str">
            <v>860013779-C052207448</v>
          </cell>
          <cell r="B5615">
            <v>817</v>
          </cell>
          <cell r="C5615">
            <v>5065</v>
          </cell>
          <cell r="D5615" t="str">
            <v>817-5065</v>
          </cell>
          <cell r="E5615">
            <v>44817</v>
          </cell>
          <cell r="F5615">
            <v>230550108000</v>
          </cell>
          <cell r="G5615" t="str">
            <v>PAG FACTURA COSTO TOTAL</v>
          </cell>
          <cell r="H5615">
            <v>860013779</v>
          </cell>
          <cell r="I5615" t="str">
            <v>ASOCIACION PROBIENESTAR DE FAMILI</v>
          </cell>
          <cell r="J5615" t="str">
            <v>8026D82-</v>
          </cell>
          <cell r="K5615" t="str">
            <v>C052207448</v>
          </cell>
          <cell r="L5615">
            <v>38563</v>
          </cell>
        </row>
        <row r="5616">
          <cell r="A5616" t="str">
            <v>860013779-C052207453</v>
          </cell>
          <cell r="B5616">
            <v>817</v>
          </cell>
          <cell r="C5616">
            <v>5065</v>
          </cell>
          <cell r="D5616" t="str">
            <v>817-5065</v>
          </cell>
          <cell r="E5616">
            <v>44817</v>
          </cell>
          <cell r="F5616">
            <v>230550108000</v>
          </cell>
          <cell r="G5616" t="str">
            <v>PAG FACTURA COSTO TOTAL</v>
          </cell>
          <cell r="H5616">
            <v>860013779</v>
          </cell>
          <cell r="I5616" t="str">
            <v>ASOCIACION PROBIENESTAR DE FAMILI</v>
          </cell>
          <cell r="J5616" t="str">
            <v>8026D82-</v>
          </cell>
          <cell r="K5616" t="str">
            <v>C052207453</v>
          </cell>
          <cell r="L5616">
            <v>38563</v>
          </cell>
        </row>
        <row r="5617">
          <cell r="A5617" t="str">
            <v>860013779-C052207456</v>
          </cell>
          <cell r="B5617">
            <v>817</v>
          </cell>
          <cell r="C5617">
            <v>5065</v>
          </cell>
          <cell r="D5617" t="str">
            <v>817-5065</v>
          </cell>
          <cell r="E5617">
            <v>44817</v>
          </cell>
          <cell r="F5617">
            <v>230550108000</v>
          </cell>
          <cell r="G5617" t="str">
            <v>PAG FACTURA COSTO TOTAL</v>
          </cell>
          <cell r="H5617">
            <v>860013779</v>
          </cell>
          <cell r="I5617" t="str">
            <v>ASOCIACION PROBIENESTAR DE FAMILI</v>
          </cell>
          <cell r="J5617" t="str">
            <v>8026D82-</v>
          </cell>
          <cell r="K5617" t="str">
            <v>C052207456</v>
          </cell>
          <cell r="L5617">
            <v>38563</v>
          </cell>
        </row>
        <row r="5618">
          <cell r="A5618" t="str">
            <v>860013779-C052207469</v>
          </cell>
          <cell r="B5618">
            <v>817</v>
          </cell>
          <cell r="C5618">
            <v>5065</v>
          </cell>
          <cell r="D5618" t="str">
            <v>817-5065</v>
          </cell>
          <cell r="E5618">
            <v>44817</v>
          </cell>
          <cell r="F5618">
            <v>230550108000</v>
          </cell>
          <cell r="G5618" t="str">
            <v>PAG FACTURA COSTO TOTAL</v>
          </cell>
          <cell r="H5618">
            <v>860013779</v>
          </cell>
          <cell r="I5618" t="str">
            <v>ASOCIACION PROBIENESTAR DE FAMILI</v>
          </cell>
          <cell r="J5618" t="str">
            <v>8026D82-</v>
          </cell>
          <cell r="K5618" t="str">
            <v>C052207469</v>
          </cell>
          <cell r="L5618">
            <v>38563</v>
          </cell>
        </row>
        <row r="5619">
          <cell r="A5619" t="str">
            <v>860013779-C052207494</v>
          </cell>
          <cell r="B5619">
            <v>817</v>
          </cell>
          <cell r="C5619">
            <v>5065</v>
          </cell>
          <cell r="D5619" t="str">
            <v>817-5065</v>
          </cell>
          <cell r="E5619">
            <v>44817</v>
          </cell>
          <cell r="F5619">
            <v>230550108000</v>
          </cell>
          <cell r="G5619" t="str">
            <v>PAG FACTURA COSTO TOTAL</v>
          </cell>
          <cell r="H5619">
            <v>860013779</v>
          </cell>
          <cell r="I5619" t="str">
            <v>ASOCIACION PROBIENESTAR DE FAMILI</v>
          </cell>
          <cell r="J5619" t="str">
            <v>8026D82-</v>
          </cell>
          <cell r="K5619" t="str">
            <v>C052207494</v>
          </cell>
          <cell r="L5619">
            <v>38563</v>
          </cell>
        </row>
        <row r="5620">
          <cell r="A5620" t="str">
            <v>860013779-C052207497</v>
          </cell>
          <cell r="B5620">
            <v>817</v>
          </cell>
          <cell r="C5620">
            <v>5065</v>
          </cell>
          <cell r="D5620" t="str">
            <v>817-5065</v>
          </cell>
          <cell r="E5620">
            <v>44817</v>
          </cell>
          <cell r="F5620">
            <v>230550108000</v>
          </cell>
          <cell r="G5620" t="str">
            <v>PAG FACTURA COSTO TOTAL</v>
          </cell>
          <cell r="H5620">
            <v>860013779</v>
          </cell>
          <cell r="I5620" t="str">
            <v>ASOCIACION PROBIENESTAR DE FAMILI</v>
          </cell>
          <cell r="J5620" t="str">
            <v>8026D82-</v>
          </cell>
          <cell r="K5620" t="str">
            <v>C052207497</v>
          </cell>
          <cell r="L5620">
            <v>38563</v>
          </cell>
        </row>
        <row r="5621">
          <cell r="A5621" t="str">
            <v>860013779-C052207500</v>
          </cell>
          <cell r="B5621">
            <v>817</v>
          </cell>
          <cell r="C5621">
            <v>5065</v>
          </cell>
          <cell r="D5621" t="str">
            <v>817-5065</v>
          </cell>
          <cell r="E5621">
            <v>44817</v>
          </cell>
          <cell r="F5621">
            <v>230550108000</v>
          </cell>
          <cell r="G5621" t="str">
            <v>PAG FACTURA COSTO TOTAL</v>
          </cell>
          <cell r="H5621">
            <v>860013779</v>
          </cell>
          <cell r="I5621" t="str">
            <v>ASOCIACION PROBIENESTAR DE FAMILI</v>
          </cell>
          <cell r="J5621" t="str">
            <v>8026D82-</v>
          </cell>
          <cell r="K5621" t="str">
            <v>C052207500</v>
          </cell>
          <cell r="L5621">
            <v>38563</v>
          </cell>
        </row>
        <row r="5622">
          <cell r="A5622" t="str">
            <v>860013779-C052207508</v>
          </cell>
          <cell r="B5622">
            <v>817</v>
          </cell>
          <cell r="C5622">
            <v>5065</v>
          </cell>
          <cell r="D5622" t="str">
            <v>817-5065</v>
          </cell>
          <cell r="E5622">
            <v>44817</v>
          </cell>
          <cell r="F5622">
            <v>230550108000</v>
          </cell>
          <cell r="G5622" t="str">
            <v>PAG FACTURA COSTO TOTAL</v>
          </cell>
          <cell r="H5622">
            <v>860013779</v>
          </cell>
          <cell r="I5622" t="str">
            <v>ASOCIACION PROBIENESTAR DE FAMILI</v>
          </cell>
          <cell r="J5622" t="str">
            <v>8026D82-</v>
          </cell>
          <cell r="K5622" t="str">
            <v>C052207508</v>
          </cell>
          <cell r="L5622">
            <v>38563</v>
          </cell>
        </row>
        <row r="5623">
          <cell r="A5623" t="str">
            <v>860013779-C052207518</v>
          </cell>
          <cell r="B5623">
            <v>817</v>
          </cell>
          <cell r="C5623">
            <v>5065</v>
          </cell>
          <cell r="D5623" t="str">
            <v>817-5065</v>
          </cell>
          <cell r="E5623">
            <v>44817</v>
          </cell>
          <cell r="F5623">
            <v>230550108000</v>
          </cell>
          <cell r="G5623" t="str">
            <v>PAG FACTURA COSTO TOTAL</v>
          </cell>
          <cell r="H5623">
            <v>860013779</v>
          </cell>
          <cell r="I5623" t="str">
            <v>ASOCIACION PROBIENESTAR DE FAMILI</v>
          </cell>
          <cell r="J5623" t="str">
            <v>8026D82-</v>
          </cell>
          <cell r="K5623" t="str">
            <v>C052207518</v>
          </cell>
          <cell r="L5623">
            <v>38563</v>
          </cell>
        </row>
        <row r="5624">
          <cell r="A5624" t="str">
            <v>860013779-C052207520</v>
          </cell>
          <cell r="B5624">
            <v>817</v>
          </cell>
          <cell r="C5624">
            <v>5065</v>
          </cell>
          <cell r="D5624" t="str">
            <v>817-5065</v>
          </cell>
          <cell r="E5624">
            <v>44817</v>
          </cell>
          <cell r="F5624">
            <v>230550108000</v>
          </cell>
          <cell r="G5624" t="str">
            <v>PAG FACTURA COSTO TOTAL</v>
          </cell>
          <cell r="H5624">
            <v>860013779</v>
          </cell>
          <cell r="I5624" t="str">
            <v>ASOCIACION PROBIENESTAR DE FAMILI</v>
          </cell>
          <cell r="J5624" t="str">
            <v>8026D82-</v>
          </cell>
          <cell r="K5624" t="str">
            <v>C052207520</v>
          </cell>
          <cell r="L5624">
            <v>38563</v>
          </cell>
        </row>
        <row r="5625">
          <cell r="A5625" t="str">
            <v>860013779-C052212888</v>
          </cell>
          <cell r="B5625">
            <v>817</v>
          </cell>
          <cell r="C5625">
            <v>5388</v>
          </cell>
          <cell r="D5625" t="str">
            <v>817-5388</v>
          </cell>
          <cell r="E5625">
            <v>44882</v>
          </cell>
          <cell r="F5625">
            <v>230550108000</v>
          </cell>
          <cell r="G5625" t="str">
            <v>2N/PROMOCION Y PREVENCION</v>
          </cell>
          <cell r="H5625">
            <v>860013779</v>
          </cell>
          <cell r="I5625" t="str">
            <v>ASOCIACION PROBIENESTAR DE FAMILI</v>
          </cell>
          <cell r="J5625" t="str">
            <v>8026D82-</v>
          </cell>
          <cell r="K5625" t="str">
            <v>C052212888</v>
          </cell>
          <cell r="L5625">
            <v>38563</v>
          </cell>
        </row>
        <row r="5626">
          <cell r="A5626" t="str">
            <v>860013779-C052212889</v>
          </cell>
          <cell r="B5626">
            <v>817</v>
          </cell>
          <cell r="C5626">
            <v>5388</v>
          </cell>
          <cell r="D5626" t="str">
            <v>817-5388</v>
          </cell>
          <cell r="E5626">
            <v>44882</v>
          </cell>
          <cell r="F5626">
            <v>230550108000</v>
          </cell>
          <cell r="G5626" t="str">
            <v>2N/PROMOCION Y PREVENCION</v>
          </cell>
          <cell r="H5626">
            <v>860013779</v>
          </cell>
          <cell r="I5626" t="str">
            <v>ASOCIACION PROBIENESTAR DE FAMILI</v>
          </cell>
          <cell r="J5626" t="str">
            <v>8026D82-</v>
          </cell>
          <cell r="K5626" t="str">
            <v>C052212889</v>
          </cell>
          <cell r="L5626">
            <v>38563</v>
          </cell>
        </row>
        <row r="5627">
          <cell r="A5627" t="str">
            <v>860013779-C052212891</v>
          </cell>
          <cell r="B5627">
            <v>817</v>
          </cell>
          <cell r="C5627">
            <v>5388</v>
          </cell>
          <cell r="D5627" t="str">
            <v>817-5388</v>
          </cell>
          <cell r="E5627">
            <v>44882</v>
          </cell>
          <cell r="F5627">
            <v>230550108000</v>
          </cell>
          <cell r="G5627" t="str">
            <v>2N/PROMOCION Y PREVENCION</v>
          </cell>
          <cell r="H5627">
            <v>860013779</v>
          </cell>
          <cell r="I5627" t="str">
            <v>ASOCIACION PROBIENESTAR DE FAMILI</v>
          </cell>
          <cell r="J5627" t="str">
            <v>8026D82-</v>
          </cell>
          <cell r="K5627" t="str">
            <v>C052212891</v>
          </cell>
          <cell r="L5627">
            <v>38563</v>
          </cell>
        </row>
        <row r="5628">
          <cell r="A5628" t="str">
            <v>860013779-C052212895</v>
          </cell>
          <cell r="B5628">
            <v>817</v>
          </cell>
          <cell r="C5628">
            <v>5388</v>
          </cell>
          <cell r="D5628" t="str">
            <v>817-5388</v>
          </cell>
          <cell r="E5628">
            <v>44882</v>
          </cell>
          <cell r="F5628">
            <v>230550108000</v>
          </cell>
          <cell r="G5628" t="str">
            <v>2N/PROMOCION Y PREVENCION</v>
          </cell>
          <cell r="H5628">
            <v>860013779</v>
          </cell>
          <cell r="I5628" t="str">
            <v>ASOCIACION PROBIENESTAR DE FAMILI</v>
          </cell>
          <cell r="J5628" t="str">
            <v>8026D82-</v>
          </cell>
          <cell r="K5628" t="str">
            <v>C052212895</v>
          </cell>
          <cell r="L5628">
            <v>38563</v>
          </cell>
        </row>
        <row r="5629">
          <cell r="A5629" t="str">
            <v>860013779-C052212898</v>
          </cell>
          <cell r="B5629">
            <v>817</v>
          </cell>
          <cell r="C5629">
            <v>5388</v>
          </cell>
          <cell r="D5629" t="str">
            <v>817-5388</v>
          </cell>
          <cell r="E5629">
            <v>44882</v>
          </cell>
          <cell r="F5629">
            <v>230550108000</v>
          </cell>
          <cell r="G5629" t="str">
            <v>2N/PROMOCION Y PREVENCION</v>
          </cell>
          <cell r="H5629">
            <v>860013779</v>
          </cell>
          <cell r="I5629" t="str">
            <v>ASOCIACION PROBIENESTAR DE FAMILI</v>
          </cell>
          <cell r="J5629" t="str">
            <v>8026D82-</v>
          </cell>
          <cell r="K5629" t="str">
            <v>C052212898</v>
          </cell>
          <cell r="L5629">
            <v>38563</v>
          </cell>
        </row>
        <row r="5630">
          <cell r="A5630" t="str">
            <v>860013779-C052212901</v>
          </cell>
          <cell r="B5630">
            <v>817</v>
          </cell>
          <cell r="C5630">
            <v>5388</v>
          </cell>
          <cell r="D5630" t="str">
            <v>817-5388</v>
          </cell>
          <cell r="E5630">
            <v>44882</v>
          </cell>
          <cell r="F5630">
            <v>230550108000</v>
          </cell>
          <cell r="G5630" t="str">
            <v>2N/PROMOCION Y PREVENCION</v>
          </cell>
          <cell r="H5630">
            <v>860013779</v>
          </cell>
          <cell r="I5630" t="str">
            <v>ASOCIACION PROBIENESTAR DE FAMILI</v>
          </cell>
          <cell r="J5630" t="str">
            <v>8026D82-</v>
          </cell>
          <cell r="K5630" t="str">
            <v>C052212901</v>
          </cell>
          <cell r="L5630">
            <v>38563</v>
          </cell>
        </row>
        <row r="5631">
          <cell r="A5631" t="str">
            <v>860013779-C052212904</v>
          </cell>
          <cell r="B5631">
            <v>817</v>
          </cell>
          <cell r="C5631">
            <v>5388</v>
          </cell>
          <cell r="D5631" t="str">
            <v>817-5388</v>
          </cell>
          <cell r="E5631">
            <v>44882</v>
          </cell>
          <cell r="F5631">
            <v>230550108000</v>
          </cell>
          <cell r="G5631" t="str">
            <v>2N/PROMOCION Y PREVENCION</v>
          </cell>
          <cell r="H5631">
            <v>860013779</v>
          </cell>
          <cell r="I5631" t="str">
            <v>ASOCIACION PROBIENESTAR DE FAMILI</v>
          </cell>
          <cell r="J5631" t="str">
            <v>8026D82-</v>
          </cell>
          <cell r="K5631" t="str">
            <v>C052212904</v>
          </cell>
          <cell r="L5631">
            <v>38563</v>
          </cell>
        </row>
        <row r="5632">
          <cell r="A5632" t="str">
            <v>860013779-C052212906</v>
          </cell>
          <cell r="B5632">
            <v>817</v>
          </cell>
          <cell r="C5632">
            <v>5388</v>
          </cell>
          <cell r="D5632" t="str">
            <v>817-5388</v>
          </cell>
          <cell r="E5632">
            <v>44882</v>
          </cell>
          <cell r="F5632">
            <v>230550108000</v>
          </cell>
          <cell r="G5632" t="str">
            <v>2N/PROMOCION Y PREVENCION</v>
          </cell>
          <cell r="H5632">
            <v>860013779</v>
          </cell>
          <cell r="I5632" t="str">
            <v>ASOCIACION PROBIENESTAR DE FAMILI</v>
          </cell>
          <cell r="J5632" t="str">
            <v>8026D82-</v>
          </cell>
          <cell r="K5632" t="str">
            <v>C052212906</v>
          </cell>
          <cell r="L5632">
            <v>38563</v>
          </cell>
        </row>
        <row r="5633">
          <cell r="A5633" t="str">
            <v>860013779-C052212912</v>
          </cell>
          <cell r="B5633">
            <v>817</v>
          </cell>
          <cell r="C5633">
            <v>5388</v>
          </cell>
          <cell r="D5633" t="str">
            <v>817-5388</v>
          </cell>
          <cell r="E5633">
            <v>44882</v>
          </cell>
          <cell r="F5633">
            <v>230550108000</v>
          </cell>
          <cell r="G5633" t="str">
            <v>2N/PROMOCION Y PREVENCION</v>
          </cell>
          <cell r="H5633">
            <v>860013779</v>
          </cell>
          <cell r="I5633" t="str">
            <v>ASOCIACION PROBIENESTAR DE FAMILI</v>
          </cell>
          <cell r="J5633" t="str">
            <v>8026D82-</v>
          </cell>
          <cell r="K5633" t="str">
            <v>C052212912</v>
          </cell>
          <cell r="L5633">
            <v>38563</v>
          </cell>
        </row>
        <row r="5634">
          <cell r="A5634" t="str">
            <v>860013779-C052212921</v>
          </cell>
          <cell r="B5634">
            <v>817</v>
          </cell>
          <cell r="C5634">
            <v>5388</v>
          </cell>
          <cell r="D5634" t="str">
            <v>817-5388</v>
          </cell>
          <cell r="E5634">
            <v>44882</v>
          </cell>
          <cell r="F5634">
            <v>230550108000</v>
          </cell>
          <cell r="G5634" t="str">
            <v>2N/PROMOCION Y PREVENCION</v>
          </cell>
          <cell r="H5634">
            <v>860013779</v>
          </cell>
          <cell r="I5634" t="str">
            <v>ASOCIACION PROBIENESTAR DE FAMILI</v>
          </cell>
          <cell r="J5634" t="str">
            <v>8026D82-</v>
          </cell>
          <cell r="K5634" t="str">
            <v>C052212921</v>
          </cell>
          <cell r="L5634">
            <v>38563</v>
          </cell>
        </row>
        <row r="5635">
          <cell r="A5635" t="str">
            <v>860013779-C052212924</v>
          </cell>
          <cell r="B5635">
            <v>817</v>
          </cell>
          <cell r="C5635">
            <v>5388</v>
          </cell>
          <cell r="D5635" t="str">
            <v>817-5388</v>
          </cell>
          <cell r="E5635">
            <v>44882</v>
          </cell>
          <cell r="F5635">
            <v>230550108000</v>
          </cell>
          <cell r="G5635" t="str">
            <v>2N/PROMOCION Y PREVENCION</v>
          </cell>
          <cell r="H5635">
            <v>860013779</v>
          </cell>
          <cell r="I5635" t="str">
            <v>ASOCIACION PROBIENESTAR DE FAMILI</v>
          </cell>
          <cell r="J5635" t="str">
            <v>8026D82-</v>
          </cell>
          <cell r="K5635" t="str">
            <v>C052212924</v>
          </cell>
          <cell r="L5635">
            <v>38563</v>
          </cell>
        </row>
        <row r="5636">
          <cell r="A5636" t="str">
            <v>860013779-C052213637</v>
          </cell>
          <cell r="B5636">
            <v>817</v>
          </cell>
          <cell r="C5636">
            <v>5388</v>
          </cell>
          <cell r="D5636" t="str">
            <v>817-5388</v>
          </cell>
          <cell r="E5636">
            <v>44882</v>
          </cell>
          <cell r="F5636">
            <v>230550108000</v>
          </cell>
          <cell r="G5636" t="str">
            <v>2N/PROMOCION Y PREVENCION</v>
          </cell>
          <cell r="H5636">
            <v>860013779</v>
          </cell>
          <cell r="I5636" t="str">
            <v>ASOCIACION PROBIENESTAR DE FAMILI</v>
          </cell>
          <cell r="J5636" t="str">
            <v>8026D82-</v>
          </cell>
          <cell r="K5636" t="str">
            <v>C052213637</v>
          </cell>
          <cell r="L5636">
            <v>38563</v>
          </cell>
        </row>
        <row r="5637">
          <cell r="A5637" t="str">
            <v>860013779-C052215714</v>
          </cell>
          <cell r="B5637">
            <v>817</v>
          </cell>
          <cell r="C5637">
            <v>5562</v>
          </cell>
          <cell r="D5637" t="str">
            <v>817-5562</v>
          </cell>
          <cell r="E5637">
            <v>44937</v>
          </cell>
          <cell r="F5637">
            <v>230550108000</v>
          </cell>
          <cell r="G5637" t="str">
            <v>PGO FRAS COSTO TOTAL</v>
          </cell>
          <cell r="H5637">
            <v>860013779</v>
          </cell>
          <cell r="I5637" t="str">
            <v>ASOCIACION PROBIENESTAR DE FAMILI</v>
          </cell>
          <cell r="J5637" t="str">
            <v>8026D82-</v>
          </cell>
          <cell r="K5637" t="str">
            <v>C052215714</v>
          </cell>
          <cell r="L5637">
            <v>38563</v>
          </cell>
        </row>
        <row r="5638">
          <cell r="A5638" t="str">
            <v>860013779-C052215719</v>
          </cell>
          <cell r="B5638">
            <v>817</v>
          </cell>
          <cell r="C5638">
            <v>5562</v>
          </cell>
          <cell r="D5638" t="str">
            <v>817-5562</v>
          </cell>
          <cell r="E5638">
            <v>44937</v>
          </cell>
          <cell r="F5638">
            <v>230550108000</v>
          </cell>
          <cell r="G5638" t="str">
            <v>PGO FRAS COSTO TOTAL</v>
          </cell>
          <cell r="H5638">
            <v>860013779</v>
          </cell>
          <cell r="I5638" t="str">
            <v>ASOCIACION PROBIENESTAR DE FAMILI</v>
          </cell>
          <cell r="J5638" t="str">
            <v>8026D82-</v>
          </cell>
          <cell r="K5638" t="str">
            <v>C052215719</v>
          </cell>
          <cell r="L5638">
            <v>38563</v>
          </cell>
        </row>
        <row r="5639">
          <cell r="A5639" t="str">
            <v>860013779-C052215724</v>
          </cell>
          <cell r="B5639">
            <v>817</v>
          </cell>
          <cell r="C5639">
            <v>5562</v>
          </cell>
          <cell r="D5639" t="str">
            <v>817-5562</v>
          </cell>
          <cell r="E5639">
            <v>44937</v>
          </cell>
          <cell r="F5639">
            <v>230550108000</v>
          </cell>
          <cell r="G5639" t="str">
            <v>PGO FRAS COSTO TOTAL</v>
          </cell>
          <cell r="H5639">
            <v>860013779</v>
          </cell>
          <cell r="I5639" t="str">
            <v>ASOCIACION PROBIENESTAR DE FAMILI</v>
          </cell>
          <cell r="J5639" t="str">
            <v>8026D82-</v>
          </cell>
          <cell r="K5639" t="str">
            <v>C052215724</v>
          </cell>
          <cell r="L5639">
            <v>38563</v>
          </cell>
        </row>
        <row r="5640">
          <cell r="A5640" t="str">
            <v>860013779-C052216971</v>
          </cell>
          <cell r="B5640">
            <v>817</v>
          </cell>
          <cell r="C5640">
            <v>5562</v>
          </cell>
          <cell r="D5640" t="str">
            <v>817-5562</v>
          </cell>
          <cell r="E5640">
            <v>44937</v>
          </cell>
          <cell r="F5640">
            <v>230550108000</v>
          </cell>
          <cell r="G5640" t="str">
            <v>PGO FRAS COSTO TOTAL</v>
          </cell>
          <cell r="H5640">
            <v>860013779</v>
          </cell>
          <cell r="I5640" t="str">
            <v>ASOCIACION PROBIENESTAR DE FAMILI</v>
          </cell>
          <cell r="J5640" t="str">
            <v>8026D82-</v>
          </cell>
          <cell r="K5640" t="str">
            <v>C052216971</v>
          </cell>
          <cell r="L5640">
            <v>38563</v>
          </cell>
        </row>
        <row r="5641">
          <cell r="A5641" t="str">
            <v>860013779-C052216982</v>
          </cell>
          <cell r="B5641">
            <v>817</v>
          </cell>
          <cell r="C5641">
            <v>5562</v>
          </cell>
          <cell r="D5641" t="str">
            <v>817-5562</v>
          </cell>
          <cell r="E5641">
            <v>44937</v>
          </cell>
          <cell r="F5641">
            <v>230550108000</v>
          </cell>
          <cell r="G5641" t="str">
            <v>PGO FRAS COSTO TOTAL</v>
          </cell>
          <cell r="H5641">
            <v>860013779</v>
          </cell>
          <cell r="I5641" t="str">
            <v>ASOCIACION PROBIENESTAR DE FAMILI</v>
          </cell>
          <cell r="J5641" t="str">
            <v>8026D82-</v>
          </cell>
          <cell r="K5641" t="str">
            <v>C052216982</v>
          </cell>
          <cell r="L5641">
            <v>38563</v>
          </cell>
        </row>
        <row r="5642">
          <cell r="A5642" t="str">
            <v>860013779-C052217422</v>
          </cell>
          <cell r="B5642">
            <v>817</v>
          </cell>
          <cell r="C5642">
            <v>5789</v>
          </cell>
          <cell r="D5642" t="str">
            <v>817-5789</v>
          </cell>
          <cell r="E5642">
            <v>44972</v>
          </cell>
          <cell r="F5642">
            <v>230550108000</v>
          </cell>
          <cell r="G5642" t="str">
            <v>2N/CONSULTA EXTERNA</v>
          </cell>
          <cell r="H5642">
            <v>860013779</v>
          </cell>
          <cell r="I5642" t="str">
            <v>ASOCIACION PROBIENESTAR DE FAMILI</v>
          </cell>
          <cell r="J5642" t="str">
            <v>8026D82-</v>
          </cell>
          <cell r="K5642" t="str">
            <v>C052217422</v>
          </cell>
          <cell r="L5642">
            <v>38563</v>
          </cell>
        </row>
        <row r="5643">
          <cell r="A5643" t="str">
            <v>860013779-C052217434</v>
          </cell>
          <cell r="B5643">
            <v>817</v>
          </cell>
          <cell r="C5643">
            <v>5789</v>
          </cell>
          <cell r="D5643" t="str">
            <v>817-5789</v>
          </cell>
          <cell r="E5643">
            <v>44972</v>
          </cell>
          <cell r="F5643">
            <v>230550108000</v>
          </cell>
          <cell r="G5643" t="str">
            <v>2N/CONSULTA EXTERNA</v>
          </cell>
          <cell r="H5643">
            <v>860013779</v>
          </cell>
          <cell r="I5643" t="str">
            <v>ASOCIACION PROBIENESTAR DE FAMILI</v>
          </cell>
          <cell r="J5643" t="str">
            <v>8026D82-</v>
          </cell>
          <cell r="K5643" t="str">
            <v>C052217434</v>
          </cell>
          <cell r="L5643">
            <v>38563</v>
          </cell>
        </row>
        <row r="5644">
          <cell r="A5644" t="str">
            <v>860013779-C052217436</v>
          </cell>
          <cell r="B5644">
            <v>817</v>
          </cell>
          <cell r="C5644">
            <v>5789</v>
          </cell>
          <cell r="D5644" t="str">
            <v>817-5789</v>
          </cell>
          <cell r="E5644">
            <v>44972</v>
          </cell>
          <cell r="F5644">
            <v>230550108000</v>
          </cell>
          <cell r="G5644" t="str">
            <v>2N/CONSULTA EXTERNA</v>
          </cell>
          <cell r="H5644">
            <v>860013779</v>
          </cell>
          <cell r="I5644" t="str">
            <v>ASOCIACION PROBIENESTAR DE FAMILI</v>
          </cell>
          <cell r="J5644" t="str">
            <v>8026D82-</v>
          </cell>
          <cell r="K5644" t="str">
            <v>C052217436</v>
          </cell>
          <cell r="L5644">
            <v>38563</v>
          </cell>
        </row>
        <row r="5645">
          <cell r="A5645" t="str">
            <v>860013779-C052217444</v>
          </cell>
          <cell r="B5645">
            <v>817</v>
          </cell>
          <cell r="C5645">
            <v>5789</v>
          </cell>
          <cell r="D5645" t="str">
            <v>817-5789</v>
          </cell>
          <cell r="E5645">
            <v>44972</v>
          </cell>
          <cell r="F5645">
            <v>230550108000</v>
          </cell>
          <cell r="G5645" t="str">
            <v>2N/CONSULTA EXTERNA</v>
          </cell>
          <cell r="H5645">
            <v>860013779</v>
          </cell>
          <cell r="I5645" t="str">
            <v>ASOCIACION PROBIENESTAR DE FAMILI</v>
          </cell>
          <cell r="J5645" t="str">
            <v>8026D82-</v>
          </cell>
          <cell r="K5645" t="str">
            <v>C052217444</v>
          </cell>
          <cell r="L5645">
            <v>38563</v>
          </cell>
        </row>
        <row r="5646">
          <cell r="A5646" t="str">
            <v>860013779-C052217446</v>
          </cell>
          <cell r="B5646">
            <v>817</v>
          </cell>
          <cell r="C5646">
            <v>5789</v>
          </cell>
          <cell r="D5646" t="str">
            <v>817-5789</v>
          </cell>
          <cell r="E5646">
            <v>44972</v>
          </cell>
          <cell r="F5646">
            <v>230550108000</v>
          </cell>
          <cell r="G5646" t="str">
            <v>2N/CONSULTA EXTERNA</v>
          </cell>
          <cell r="H5646">
            <v>860013779</v>
          </cell>
          <cell r="I5646" t="str">
            <v>ASOCIACION PROBIENESTAR DE FAMILI</v>
          </cell>
          <cell r="J5646" t="str">
            <v>8021D82-</v>
          </cell>
          <cell r="K5646" t="str">
            <v>C052217446</v>
          </cell>
          <cell r="L5646">
            <v>38563</v>
          </cell>
        </row>
        <row r="5647">
          <cell r="A5647" t="str">
            <v>860013779-C052220703</v>
          </cell>
          <cell r="B5647">
            <v>817</v>
          </cell>
          <cell r="C5647">
            <v>5933</v>
          </cell>
          <cell r="D5647" t="str">
            <v>817-5933</v>
          </cell>
          <cell r="E5647">
            <v>45001</v>
          </cell>
          <cell r="F5647">
            <v>230550108000</v>
          </cell>
          <cell r="G5647" t="str">
            <v>PAGO FRAS COSTOS TOTALES</v>
          </cell>
          <cell r="H5647">
            <v>860013779</v>
          </cell>
          <cell r="I5647" t="str">
            <v>ASOCIACION PROBIENESTAR DE FAMILI</v>
          </cell>
          <cell r="J5647" t="str">
            <v>8026D82-</v>
          </cell>
          <cell r="K5647" t="str">
            <v>C052220703</v>
          </cell>
          <cell r="L5647">
            <v>38563</v>
          </cell>
        </row>
        <row r="5648">
          <cell r="A5648" t="str">
            <v>860013779-C052220730</v>
          </cell>
          <cell r="B5648">
            <v>817</v>
          </cell>
          <cell r="C5648">
            <v>5933</v>
          </cell>
          <cell r="D5648" t="str">
            <v>817-5933</v>
          </cell>
          <cell r="E5648">
            <v>45001</v>
          </cell>
          <cell r="F5648">
            <v>230550108000</v>
          </cell>
          <cell r="G5648" t="str">
            <v>PAGO FRAS COSTOS TOTALES</v>
          </cell>
          <cell r="H5648">
            <v>860013779</v>
          </cell>
          <cell r="I5648" t="str">
            <v>ASOCIACION PROBIENESTAR DE FAMILI</v>
          </cell>
          <cell r="J5648" t="str">
            <v>8026D82-</v>
          </cell>
          <cell r="K5648" t="str">
            <v>C052220730</v>
          </cell>
          <cell r="L5648">
            <v>38563</v>
          </cell>
        </row>
        <row r="5649">
          <cell r="A5649" t="str">
            <v>860013779-C052190596</v>
          </cell>
          <cell r="B5649">
            <v>817</v>
          </cell>
          <cell r="C5649">
            <v>4165</v>
          </cell>
          <cell r="D5649" t="str">
            <v>817-4165</v>
          </cell>
          <cell r="E5649">
            <v>44488</v>
          </cell>
          <cell r="F5649">
            <v>230550108000</v>
          </cell>
          <cell r="G5649" t="str">
            <v>2N/CONSULTAS</v>
          </cell>
          <cell r="H5649">
            <v>860013779</v>
          </cell>
          <cell r="I5649" t="str">
            <v>ASOCIACION PROBIENESTAR DE FAMILI</v>
          </cell>
          <cell r="J5649" t="str">
            <v>8026D82-</v>
          </cell>
          <cell r="K5649" t="str">
            <v>C052190596</v>
          </cell>
          <cell r="L5649">
            <v>39180</v>
          </cell>
        </row>
        <row r="5650">
          <cell r="A5650" t="str">
            <v>860013779-C052191046</v>
          </cell>
          <cell r="B5650">
            <v>817</v>
          </cell>
          <cell r="C5650">
            <v>4165</v>
          </cell>
          <cell r="D5650" t="str">
            <v>817-4165</v>
          </cell>
          <cell r="E5650">
            <v>44488</v>
          </cell>
          <cell r="F5650">
            <v>230550108000</v>
          </cell>
          <cell r="G5650" t="str">
            <v>2N/CONSULTAS</v>
          </cell>
          <cell r="H5650">
            <v>860013779</v>
          </cell>
          <cell r="I5650" t="str">
            <v>ASOCIACION PROBIENESTAR DE FAMILI</v>
          </cell>
          <cell r="J5650" t="str">
            <v>8026D82-</v>
          </cell>
          <cell r="K5650" t="str">
            <v>C052191046</v>
          </cell>
          <cell r="L5650">
            <v>39180</v>
          </cell>
        </row>
        <row r="5651">
          <cell r="A5651" t="str">
            <v>860013779-C052191047</v>
          </cell>
          <cell r="B5651">
            <v>817</v>
          </cell>
          <cell r="C5651">
            <v>4165</v>
          </cell>
          <cell r="D5651" t="str">
            <v>817-4165</v>
          </cell>
          <cell r="E5651">
            <v>44488</v>
          </cell>
          <cell r="F5651">
            <v>230550108000</v>
          </cell>
          <cell r="G5651" t="str">
            <v>2N/CONSULTAS</v>
          </cell>
          <cell r="H5651">
            <v>860013779</v>
          </cell>
          <cell r="I5651" t="str">
            <v>ASOCIACION PROBIENESTAR DE FAMILI</v>
          </cell>
          <cell r="J5651" t="str">
            <v>8026D82-</v>
          </cell>
          <cell r="K5651" t="str">
            <v>C052191047</v>
          </cell>
          <cell r="L5651">
            <v>39180</v>
          </cell>
        </row>
        <row r="5652">
          <cell r="A5652" t="str">
            <v>860013779-C052191048</v>
          </cell>
          <cell r="B5652">
            <v>817</v>
          </cell>
          <cell r="C5652">
            <v>4165</v>
          </cell>
          <cell r="D5652" t="str">
            <v>817-4165</v>
          </cell>
          <cell r="E5652">
            <v>44488</v>
          </cell>
          <cell r="F5652">
            <v>230550108000</v>
          </cell>
          <cell r="G5652" t="str">
            <v>2N/CONSULTAS</v>
          </cell>
          <cell r="H5652">
            <v>860013779</v>
          </cell>
          <cell r="I5652" t="str">
            <v>ASOCIACION PROBIENESTAR DE FAMILI</v>
          </cell>
          <cell r="J5652" t="str">
            <v>8026D82-</v>
          </cell>
          <cell r="K5652" t="str">
            <v>C052191048</v>
          </cell>
          <cell r="L5652">
            <v>39180</v>
          </cell>
        </row>
        <row r="5653">
          <cell r="A5653" t="str">
            <v>860013779-C052191051</v>
          </cell>
          <cell r="B5653">
            <v>817</v>
          </cell>
          <cell r="C5653">
            <v>4165</v>
          </cell>
          <cell r="D5653" t="str">
            <v>817-4165</v>
          </cell>
          <cell r="E5653">
            <v>44488</v>
          </cell>
          <cell r="F5653">
            <v>230550108000</v>
          </cell>
          <cell r="G5653" t="str">
            <v>2N/CONSULTAS</v>
          </cell>
          <cell r="H5653">
            <v>860013779</v>
          </cell>
          <cell r="I5653" t="str">
            <v>ASOCIACION PROBIENESTAR DE FAMILI</v>
          </cell>
          <cell r="J5653" t="str">
            <v>8026D82-</v>
          </cell>
          <cell r="K5653" t="str">
            <v>C052191051</v>
          </cell>
          <cell r="L5653">
            <v>39180</v>
          </cell>
        </row>
        <row r="5654">
          <cell r="A5654" t="str">
            <v>860013779-C052191057</v>
          </cell>
          <cell r="B5654">
            <v>817</v>
          </cell>
          <cell r="C5654">
            <v>4165</v>
          </cell>
          <cell r="D5654" t="str">
            <v>817-4165</v>
          </cell>
          <cell r="E5654">
            <v>44488</v>
          </cell>
          <cell r="F5654">
            <v>230550108000</v>
          </cell>
          <cell r="G5654" t="str">
            <v>2N/CONSULTAS</v>
          </cell>
          <cell r="H5654">
            <v>860013779</v>
          </cell>
          <cell r="I5654" t="str">
            <v>ASOCIACION PROBIENESTAR DE FAMILI</v>
          </cell>
          <cell r="J5654" t="str">
            <v>8026D82-</v>
          </cell>
          <cell r="K5654" t="str">
            <v>C052191057</v>
          </cell>
          <cell r="L5654">
            <v>39180</v>
          </cell>
        </row>
        <row r="5655">
          <cell r="A5655" t="str">
            <v>860013779-C052191059</v>
          </cell>
          <cell r="B5655">
            <v>817</v>
          </cell>
          <cell r="C5655">
            <v>4165</v>
          </cell>
          <cell r="D5655" t="str">
            <v>817-4165</v>
          </cell>
          <cell r="E5655">
            <v>44488</v>
          </cell>
          <cell r="F5655">
            <v>230550108000</v>
          </cell>
          <cell r="G5655" t="str">
            <v>2N/CONSULTAS</v>
          </cell>
          <cell r="H5655">
            <v>860013779</v>
          </cell>
          <cell r="I5655" t="str">
            <v>ASOCIACION PROBIENESTAR DE FAMILI</v>
          </cell>
          <cell r="J5655" t="str">
            <v>8026D82-</v>
          </cell>
          <cell r="K5655" t="str">
            <v>C052191059</v>
          </cell>
          <cell r="L5655">
            <v>39180</v>
          </cell>
        </row>
        <row r="5656">
          <cell r="A5656" t="str">
            <v>860013779-C052191060</v>
          </cell>
          <cell r="B5656">
            <v>817</v>
          </cell>
          <cell r="C5656">
            <v>4165</v>
          </cell>
          <cell r="D5656" t="str">
            <v>817-4165</v>
          </cell>
          <cell r="E5656">
            <v>44488</v>
          </cell>
          <cell r="F5656">
            <v>230550108000</v>
          </cell>
          <cell r="G5656" t="str">
            <v>2N/CONSULTAS</v>
          </cell>
          <cell r="H5656">
            <v>860013779</v>
          </cell>
          <cell r="I5656" t="str">
            <v>ASOCIACION PROBIENESTAR DE FAMILI</v>
          </cell>
          <cell r="J5656" t="str">
            <v>8026D82-</v>
          </cell>
          <cell r="K5656" t="str">
            <v>C052191060</v>
          </cell>
          <cell r="L5656">
            <v>39180</v>
          </cell>
        </row>
        <row r="5657">
          <cell r="A5657" t="str">
            <v>860013779-C052191073</v>
          </cell>
          <cell r="B5657">
            <v>817</v>
          </cell>
          <cell r="C5657">
            <v>4165</v>
          </cell>
          <cell r="D5657" t="str">
            <v>817-4165</v>
          </cell>
          <cell r="E5657">
            <v>44488</v>
          </cell>
          <cell r="F5657">
            <v>230550108000</v>
          </cell>
          <cell r="G5657" t="str">
            <v>2N/CONSULTAS</v>
          </cell>
          <cell r="H5657">
            <v>860013779</v>
          </cell>
          <cell r="I5657" t="str">
            <v>ASOCIACION PROBIENESTAR DE FAMILI</v>
          </cell>
          <cell r="J5657" t="str">
            <v>8026D82-</v>
          </cell>
          <cell r="K5657" t="str">
            <v>C052191073</v>
          </cell>
          <cell r="L5657">
            <v>39180</v>
          </cell>
        </row>
        <row r="5658">
          <cell r="A5658" t="str">
            <v>860013779-C052191091</v>
          </cell>
          <cell r="B5658">
            <v>817</v>
          </cell>
          <cell r="C5658">
            <v>4165</v>
          </cell>
          <cell r="D5658" t="str">
            <v>817-4165</v>
          </cell>
          <cell r="E5658">
            <v>44488</v>
          </cell>
          <cell r="F5658">
            <v>230550108000</v>
          </cell>
          <cell r="G5658" t="str">
            <v>2N/ACTIVIDADES PYP</v>
          </cell>
          <cell r="H5658">
            <v>860013779</v>
          </cell>
          <cell r="I5658" t="str">
            <v>ASOCIACION PROBIENESTAR DE FAMILI</v>
          </cell>
          <cell r="J5658" t="str">
            <v>8026D82-</v>
          </cell>
          <cell r="K5658" t="str">
            <v>C052191091</v>
          </cell>
          <cell r="L5658">
            <v>39180</v>
          </cell>
        </row>
        <row r="5659">
          <cell r="A5659" t="str">
            <v>860013779-C052191812</v>
          </cell>
          <cell r="B5659">
            <v>817</v>
          </cell>
          <cell r="C5659">
            <v>4165</v>
          </cell>
          <cell r="D5659" t="str">
            <v>817-4165</v>
          </cell>
          <cell r="E5659">
            <v>44488</v>
          </cell>
          <cell r="F5659">
            <v>230550108000</v>
          </cell>
          <cell r="G5659" t="str">
            <v>2N/ACTIVIDDAES PYP</v>
          </cell>
          <cell r="H5659">
            <v>860013779</v>
          </cell>
          <cell r="I5659" t="str">
            <v>ASOCIACION PROBIENESTAR DE FAMILI</v>
          </cell>
          <cell r="J5659" t="str">
            <v>8026D82-</v>
          </cell>
          <cell r="K5659" t="str">
            <v>C052191812</v>
          </cell>
          <cell r="L5659">
            <v>39180</v>
          </cell>
        </row>
        <row r="5660">
          <cell r="A5660" t="str">
            <v>860013779-C052219426</v>
          </cell>
          <cell r="B5660">
            <v>817</v>
          </cell>
          <cell r="C5660">
            <v>5933</v>
          </cell>
          <cell r="D5660" t="str">
            <v>817-5933</v>
          </cell>
          <cell r="E5660">
            <v>45001</v>
          </cell>
          <cell r="F5660">
            <v>230550108000</v>
          </cell>
          <cell r="G5660" t="str">
            <v>PAGO FRAS COSTOS TOTALES</v>
          </cell>
          <cell r="H5660">
            <v>860013779</v>
          </cell>
          <cell r="I5660" t="str">
            <v>ASOCIACION PROBIENESTAR DE FAMILI</v>
          </cell>
          <cell r="J5660" t="str">
            <v>8026D82-</v>
          </cell>
          <cell r="K5660" t="str">
            <v>C052219426</v>
          </cell>
          <cell r="L5660">
            <v>39180</v>
          </cell>
        </row>
        <row r="5661">
          <cell r="A5661" t="str">
            <v>860013779-C052220704</v>
          </cell>
          <cell r="B5661">
            <v>817</v>
          </cell>
          <cell r="C5661">
            <v>5933</v>
          </cell>
          <cell r="D5661" t="str">
            <v>817-5933</v>
          </cell>
          <cell r="E5661">
            <v>45001</v>
          </cell>
          <cell r="F5661">
            <v>230550108000</v>
          </cell>
          <cell r="G5661" t="str">
            <v>PAGO FRAS COSTOS TOTALES</v>
          </cell>
          <cell r="H5661">
            <v>860013779</v>
          </cell>
          <cell r="I5661" t="str">
            <v>ASOCIACION PROBIENESTAR DE FAMILI</v>
          </cell>
          <cell r="J5661" t="str">
            <v>8055D82-</v>
          </cell>
          <cell r="K5661" t="str">
            <v>C052220704</v>
          </cell>
          <cell r="L5661">
            <v>39180</v>
          </cell>
        </row>
        <row r="5662">
          <cell r="A5662" t="str">
            <v>860013779-C052220705</v>
          </cell>
          <cell r="B5662">
            <v>817</v>
          </cell>
          <cell r="C5662">
            <v>5933</v>
          </cell>
          <cell r="D5662" t="str">
            <v>817-5933</v>
          </cell>
          <cell r="E5662">
            <v>45001</v>
          </cell>
          <cell r="F5662">
            <v>230550108000</v>
          </cell>
          <cell r="G5662" t="str">
            <v>PAGO FRAS COSTOS TOTALES</v>
          </cell>
          <cell r="H5662">
            <v>860013779</v>
          </cell>
          <cell r="I5662" t="str">
            <v>ASOCIACION PROBIENESTAR DE FAMILI</v>
          </cell>
          <cell r="J5662" t="str">
            <v>8026D82-</v>
          </cell>
          <cell r="K5662" t="str">
            <v>C052220705</v>
          </cell>
          <cell r="L5662">
            <v>39180</v>
          </cell>
        </row>
        <row r="5663">
          <cell r="A5663" t="str">
            <v>860013779-C052220707</v>
          </cell>
          <cell r="B5663">
            <v>817</v>
          </cell>
          <cell r="C5663">
            <v>5933</v>
          </cell>
          <cell r="D5663" t="str">
            <v>817-5933</v>
          </cell>
          <cell r="E5663">
            <v>45001</v>
          </cell>
          <cell r="F5663">
            <v>230550108000</v>
          </cell>
          <cell r="G5663" t="str">
            <v>PAGO FRAS COSTOS TOTALES</v>
          </cell>
          <cell r="H5663">
            <v>860013779</v>
          </cell>
          <cell r="I5663" t="str">
            <v>ASOCIACION PROBIENESTAR DE FAMILI</v>
          </cell>
          <cell r="J5663" t="str">
            <v>8026D82-</v>
          </cell>
          <cell r="K5663" t="str">
            <v>C052220707</v>
          </cell>
          <cell r="L5663">
            <v>39180</v>
          </cell>
        </row>
        <row r="5664">
          <cell r="A5664" t="str">
            <v>860013779-C052220711</v>
          </cell>
          <cell r="B5664">
            <v>817</v>
          </cell>
          <cell r="C5664">
            <v>5933</v>
          </cell>
          <cell r="D5664" t="str">
            <v>817-5933</v>
          </cell>
          <cell r="E5664">
            <v>45001</v>
          </cell>
          <cell r="F5664">
            <v>230550108000</v>
          </cell>
          <cell r="G5664" t="str">
            <v>PAGO FRAS COSTOS TOTALES</v>
          </cell>
          <cell r="H5664">
            <v>860013779</v>
          </cell>
          <cell r="I5664" t="str">
            <v>ASOCIACION PROBIENESTAR DE FAMILI</v>
          </cell>
          <cell r="J5664" t="str">
            <v>8026D82-</v>
          </cell>
          <cell r="K5664" t="str">
            <v>C052220711</v>
          </cell>
          <cell r="L5664">
            <v>39180</v>
          </cell>
        </row>
        <row r="5665">
          <cell r="A5665" t="str">
            <v>860013779-C052220717</v>
          </cell>
          <cell r="B5665">
            <v>817</v>
          </cell>
          <cell r="C5665">
            <v>5933</v>
          </cell>
          <cell r="D5665" t="str">
            <v>817-5933</v>
          </cell>
          <cell r="E5665">
            <v>45001</v>
          </cell>
          <cell r="F5665">
            <v>230550108000</v>
          </cell>
          <cell r="G5665" t="str">
            <v>PAGO FRAS COSTOS TOTALES</v>
          </cell>
          <cell r="H5665">
            <v>860013779</v>
          </cell>
          <cell r="I5665" t="str">
            <v>ASOCIACION PROBIENESTAR DE FAMILI</v>
          </cell>
          <cell r="J5665" t="str">
            <v>8026D82-</v>
          </cell>
          <cell r="K5665" t="str">
            <v>C052220717</v>
          </cell>
          <cell r="L5665">
            <v>39180</v>
          </cell>
        </row>
        <row r="5666">
          <cell r="A5666" t="str">
            <v>860013779-C052220721</v>
          </cell>
          <cell r="B5666">
            <v>817</v>
          </cell>
          <cell r="C5666">
            <v>5933</v>
          </cell>
          <cell r="D5666" t="str">
            <v>817-5933</v>
          </cell>
          <cell r="E5666">
            <v>45001</v>
          </cell>
          <cell r="F5666">
            <v>230550108000</v>
          </cell>
          <cell r="G5666" t="str">
            <v>PAGO FRAS COSTOS TOTALES</v>
          </cell>
          <cell r="H5666">
            <v>860013779</v>
          </cell>
          <cell r="I5666" t="str">
            <v>ASOCIACION PROBIENESTAR DE FAMILI</v>
          </cell>
          <cell r="J5666" t="str">
            <v>8026D82-</v>
          </cell>
          <cell r="K5666" t="str">
            <v>C052220721</v>
          </cell>
          <cell r="L5666">
            <v>39180</v>
          </cell>
        </row>
        <row r="5667">
          <cell r="A5667" t="str">
            <v>860013779-C052220742</v>
          </cell>
          <cell r="B5667">
            <v>817</v>
          </cell>
          <cell r="C5667">
            <v>5933</v>
          </cell>
          <cell r="D5667" t="str">
            <v>817-5933</v>
          </cell>
          <cell r="E5667">
            <v>45001</v>
          </cell>
          <cell r="F5667">
            <v>230550108000</v>
          </cell>
          <cell r="G5667" t="str">
            <v>PAGO FRAS COSTOS TOTALES</v>
          </cell>
          <cell r="H5667">
            <v>860013779</v>
          </cell>
          <cell r="I5667" t="str">
            <v>ASOCIACION PROBIENESTAR DE FAMILI</v>
          </cell>
          <cell r="J5667" t="str">
            <v>8026D82-</v>
          </cell>
          <cell r="K5667" t="str">
            <v>C052220742</v>
          </cell>
          <cell r="L5667">
            <v>39180</v>
          </cell>
        </row>
        <row r="5668">
          <cell r="A5668" t="str">
            <v>860013779-C052203853</v>
          </cell>
          <cell r="B5668">
            <v>817</v>
          </cell>
          <cell r="C5668">
            <v>4914</v>
          </cell>
          <cell r="D5668" t="str">
            <v>817-4914</v>
          </cell>
          <cell r="E5668">
            <v>44760</v>
          </cell>
          <cell r="F5668">
            <v>230550108000</v>
          </cell>
          <cell r="G5668" t="str">
            <v>PAGO FRAS COSTOS TOTALES</v>
          </cell>
          <cell r="H5668">
            <v>860013779</v>
          </cell>
          <cell r="I5668" t="str">
            <v>ASOCIACION PROBIENESTAR DE FAMILI</v>
          </cell>
          <cell r="J5668" t="str">
            <v>8026D82-</v>
          </cell>
          <cell r="K5668" t="str">
            <v>C052203853</v>
          </cell>
          <cell r="L5668">
            <v>40551</v>
          </cell>
        </row>
        <row r="5669">
          <cell r="A5669" t="str">
            <v>860013779-C052203857</v>
          </cell>
          <cell r="B5669">
            <v>817</v>
          </cell>
          <cell r="C5669">
            <v>4914</v>
          </cell>
          <cell r="D5669" t="str">
            <v>817-4914</v>
          </cell>
          <cell r="E5669">
            <v>44760</v>
          </cell>
          <cell r="F5669">
            <v>230550108000</v>
          </cell>
          <cell r="G5669" t="str">
            <v>PAGO FRAS COSTOS TOTALES</v>
          </cell>
          <cell r="H5669">
            <v>860013779</v>
          </cell>
          <cell r="I5669" t="str">
            <v>ASOCIACION PROBIENESTAR DE FAMILI</v>
          </cell>
          <cell r="J5669" t="str">
            <v>8026D82-</v>
          </cell>
          <cell r="K5669" t="str">
            <v>C052203857</v>
          </cell>
          <cell r="L5669">
            <v>40551</v>
          </cell>
        </row>
        <row r="5670">
          <cell r="A5670" t="str">
            <v>860013779-C052203861</v>
          </cell>
          <cell r="B5670">
            <v>817</v>
          </cell>
          <cell r="C5670">
            <v>4914</v>
          </cell>
          <cell r="D5670" t="str">
            <v>817-4914</v>
          </cell>
          <cell r="E5670">
            <v>44760</v>
          </cell>
          <cell r="F5670">
            <v>230550108000</v>
          </cell>
          <cell r="G5670" t="str">
            <v>PAGO FRAS COSTOS TOTALES</v>
          </cell>
          <cell r="H5670">
            <v>860013779</v>
          </cell>
          <cell r="I5670" t="str">
            <v>ASOCIACION PROBIENESTAR DE FAMILI</v>
          </cell>
          <cell r="J5670" t="str">
            <v>8026D82-</v>
          </cell>
          <cell r="K5670" t="str">
            <v>C052203861</v>
          </cell>
          <cell r="L5670">
            <v>40551</v>
          </cell>
        </row>
        <row r="5671">
          <cell r="A5671" t="str">
            <v>860013779-C052203864</v>
          </cell>
          <cell r="B5671">
            <v>817</v>
          </cell>
          <cell r="C5671">
            <v>4914</v>
          </cell>
          <cell r="D5671" t="str">
            <v>817-4914</v>
          </cell>
          <cell r="E5671">
            <v>44760</v>
          </cell>
          <cell r="F5671">
            <v>230550108000</v>
          </cell>
          <cell r="G5671" t="str">
            <v>PAGO FRAS COSTOS TOTALES</v>
          </cell>
          <cell r="H5671">
            <v>860013779</v>
          </cell>
          <cell r="I5671" t="str">
            <v>ASOCIACION PROBIENESTAR DE FAMILI</v>
          </cell>
          <cell r="J5671" t="str">
            <v>8026D82-</v>
          </cell>
          <cell r="K5671" t="str">
            <v>C052203864</v>
          </cell>
          <cell r="L5671">
            <v>40551</v>
          </cell>
        </row>
        <row r="5672">
          <cell r="A5672" t="str">
            <v>860013779-C052203867</v>
          </cell>
          <cell r="B5672">
            <v>817</v>
          </cell>
          <cell r="C5672">
            <v>4914</v>
          </cell>
          <cell r="D5672" t="str">
            <v>817-4914</v>
          </cell>
          <cell r="E5672">
            <v>44760</v>
          </cell>
          <cell r="F5672">
            <v>230550108000</v>
          </cell>
          <cell r="G5672" t="str">
            <v>PAGO FRAS COSTOS TOTALES</v>
          </cell>
          <cell r="H5672">
            <v>860013779</v>
          </cell>
          <cell r="I5672" t="str">
            <v>ASOCIACION PROBIENESTAR DE FAMILI</v>
          </cell>
          <cell r="J5672" t="str">
            <v>8026D82-</v>
          </cell>
          <cell r="K5672" t="str">
            <v>C052203867</v>
          </cell>
          <cell r="L5672">
            <v>40551</v>
          </cell>
        </row>
        <row r="5673">
          <cell r="A5673" t="str">
            <v>860013779-C052203881</v>
          </cell>
          <cell r="B5673">
            <v>817</v>
          </cell>
          <cell r="C5673">
            <v>4914</v>
          </cell>
          <cell r="D5673" t="str">
            <v>817-4914</v>
          </cell>
          <cell r="E5673">
            <v>44760</v>
          </cell>
          <cell r="F5673">
            <v>230550108000</v>
          </cell>
          <cell r="G5673" t="str">
            <v>PAGO FRAS COSTOS TOTALES</v>
          </cell>
          <cell r="H5673">
            <v>860013779</v>
          </cell>
          <cell r="I5673" t="str">
            <v>ASOCIACION PROBIENESTAR DE FAMILI</v>
          </cell>
          <cell r="J5673" t="str">
            <v>8026D82-</v>
          </cell>
          <cell r="K5673" t="str">
            <v>C052203881</v>
          </cell>
          <cell r="L5673">
            <v>40551</v>
          </cell>
        </row>
        <row r="5674">
          <cell r="A5674" t="str">
            <v>860013779-C052203882</v>
          </cell>
          <cell r="B5674">
            <v>817</v>
          </cell>
          <cell r="C5674">
            <v>4914</v>
          </cell>
          <cell r="D5674" t="str">
            <v>817-4914</v>
          </cell>
          <cell r="E5674">
            <v>44760</v>
          </cell>
          <cell r="F5674">
            <v>230550108000</v>
          </cell>
          <cell r="G5674" t="str">
            <v>PAGO FRAS COSTOS TOTALES</v>
          </cell>
          <cell r="H5674">
            <v>860013779</v>
          </cell>
          <cell r="I5674" t="str">
            <v>ASOCIACION PROBIENESTAR DE FAMILI</v>
          </cell>
          <cell r="J5674" t="str">
            <v>8026D82-</v>
          </cell>
          <cell r="K5674" t="str">
            <v>C052203882</v>
          </cell>
          <cell r="L5674">
            <v>40551</v>
          </cell>
        </row>
        <row r="5675">
          <cell r="A5675" t="str">
            <v>860013779-C052203890</v>
          </cell>
          <cell r="B5675">
            <v>817</v>
          </cell>
          <cell r="C5675">
            <v>4914</v>
          </cell>
          <cell r="D5675" t="str">
            <v>817-4914</v>
          </cell>
          <cell r="E5675">
            <v>44760</v>
          </cell>
          <cell r="F5675">
            <v>230550108000</v>
          </cell>
          <cell r="G5675" t="str">
            <v>PAGO FRAS COSTOS TOTALES</v>
          </cell>
          <cell r="H5675">
            <v>860013779</v>
          </cell>
          <cell r="I5675" t="str">
            <v>ASOCIACION PROBIENESTAR DE FAMILI</v>
          </cell>
          <cell r="J5675" t="str">
            <v>8026D82-</v>
          </cell>
          <cell r="K5675" t="str">
            <v>C052203890</v>
          </cell>
          <cell r="L5675">
            <v>40551</v>
          </cell>
        </row>
        <row r="5676">
          <cell r="A5676" t="str">
            <v>860013779-C052203894</v>
          </cell>
          <cell r="B5676">
            <v>817</v>
          </cell>
          <cell r="C5676">
            <v>4914</v>
          </cell>
          <cell r="D5676" t="str">
            <v>817-4914</v>
          </cell>
          <cell r="E5676">
            <v>44760</v>
          </cell>
          <cell r="F5676">
            <v>230550108000</v>
          </cell>
          <cell r="G5676" t="str">
            <v>PAGO FRAS COSTOS TOTALES</v>
          </cell>
          <cell r="H5676">
            <v>860013779</v>
          </cell>
          <cell r="I5676" t="str">
            <v>ASOCIACION PROBIENESTAR DE FAMILI</v>
          </cell>
          <cell r="J5676" t="str">
            <v>8026D82-</v>
          </cell>
          <cell r="K5676" t="str">
            <v>C052203894</v>
          </cell>
          <cell r="L5676">
            <v>40551</v>
          </cell>
        </row>
        <row r="5677">
          <cell r="A5677" t="str">
            <v>860013779-C052203908</v>
          </cell>
          <cell r="B5677">
            <v>817</v>
          </cell>
          <cell r="C5677">
            <v>4914</v>
          </cell>
          <cell r="D5677" t="str">
            <v>817-4914</v>
          </cell>
          <cell r="E5677">
            <v>44760</v>
          </cell>
          <cell r="F5677">
            <v>230550108000</v>
          </cell>
          <cell r="G5677" t="str">
            <v>PAGO FRAS COSTOS TOTALES</v>
          </cell>
          <cell r="H5677">
            <v>860013779</v>
          </cell>
          <cell r="I5677" t="str">
            <v>ASOCIACION PROBIENESTAR DE FAMILI</v>
          </cell>
          <cell r="J5677" t="str">
            <v>8026D82-</v>
          </cell>
          <cell r="K5677" t="str">
            <v>C052203908</v>
          </cell>
          <cell r="L5677">
            <v>40551</v>
          </cell>
        </row>
        <row r="5678">
          <cell r="A5678" t="str">
            <v>860013779-C052203927</v>
          </cell>
          <cell r="B5678">
            <v>817</v>
          </cell>
          <cell r="C5678">
            <v>4914</v>
          </cell>
          <cell r="D5678" t="str">
            <v>817-4914</v>
          </cell>
          <cell r="E5678">
            <v>44760</v>
          </cell>
          <cell r="F5678">
            <v>230550108000</v>
          </cell>
          <cell r="G5678" t="str">
            <v>PAGO FRAS COSTOS TOTALES</v>
          </cell>
          <cell r="H5678">
            <v>860013779</v>
          </cell>
          <cell r="I5678" t="str">
            <v>ASOCIACION PROBIENESTAR DE FAMILI</v>
          </cell>
          <cell r="J5678" t="str">
            <v>8026D82-</v>
          </cell>
          <cell r="K5678" t="str">
            <v>C052203927</v>
          </cell>
          <cell r="L5678">
            <v>40551</v>
          </cell>
        </row>
        <row r="5679">
          <cell r="A5679" t="str">
            <v>860013779-C052204162</v>
          </cell>
          <cell r="B5679">
            <v>817</v>
          </cell>
          <cell r="C5679">
            <v>4914</v>
          </cell>
          <cell r="D5679" t="str">
            <v>817-4914</v>
          </cell>
          <cell r="E5679">
            <v>44760</v>
          </cell>
          <cell r="F5679">
            <v>230550108000</v>
          </cell>
          <cell r="G5679" t="str">
            <v>PAGO FRAS COSTOS TOTALES</v>
          </cell>
          <cell r="H5679">
            <v>860013779</v>
          </cell>
          <cell r="I5679" t="str">
            <v>ASOCIACION PROBIENESTAR DE FAMILI</v>
          </cell>
          <cell r="J5679" t="str">
            <v>8026D82-</v>
          </cell>
          <cell r="K5679" t="str">
            <v>C052204162</v>
          </cell>
          <cell r="L5679">
            <v>40551</v>
          </cell>
        </row>
        <row r="5680">
          <cell r="A5680" t="str">
            <v>860013779-C052204874</v>
          </cell>
          <cell r="B5680">
            <v>817</v>
          </cell>
          <cell r="C5680">
            <v>4914</v>
          </cell>
          <cell r="D5680" t="str">
            <v>817-4914</v>
          </cell>
          <cell r="E5680">
            <v>44760</v>
          </cell>
          <cell r="F5680">
            <v>230550108000</v>
          </cell>
          <cell r="G5680" t="str">
            <v>PAGO FRAS COSTOS TOTALES</v>
          </cell>
          <cell r="H5680">
            <v>860013779</v>
          </cell>
          <cell r="I5680" t="str">
            <v>ASOCIACION PROBIENESTAR DE FAMILI</v>
          </cell>
          <cell r="J5680" t="str">
            <v>8026D82-</v>
          </cell>
          <cell r="K5680" t="str">
            <v>C052204874</v>
          </cell>
          <cell r="L5680">
            <v>40551</v>
          </cell>
        </row>
        <row r="5681">
          <cell r="A5681" t="str">
            <v>860013779-C052204875</v>
          </cell>
          <cell r="B5681">
            <v>817</v>
          </cell>
          <cell r="C5681">
            <v>4914</v>
          </cell>
          <cell r="D5681" t="str">
            <v>817-4914</v>
          </cell>
          <cell r="E5681">
            <v>44760</v>
          </cell>
          <cell r="F5681">
            <v>230550108000</v>
          </cell>
          <cell r="G5681" t="str">
            <v>PAGO FRAS COSTOS TOTALES</v>
          </cell>
          <cell r="H5681">
            <v>860013779</v>
          </cell>
          <cell r="I5681" t="str">
            <v>ASOCIACION PROBIENESTAR DE FAMILI</v>
          </cell>
          <cell r="J5681" t="str">
            <v>8026D82-</v>
          </cell>
          <cell r="K5681" t="str">
            <v>C052204875</v>
          </cell>
          <cell r="L5681">
            <v>40551</v>
          </cell>
        </row>
        <row r="5682">
          <cell r="A5682" t="str">
            <v>860013779-C052204877</v>
          </cell>
          <cell r="B5682">
            <v>817</v>
          </cell>
          <cell r="C5682">
            <v>4914</v>
          </cell>
          <cell r="D5682" t="str">
            <v>817-4914</v>
          </cell>
          <cell r="E5682">
            <v>44760</v>
          </cell>
          <cell r="F5682">
            <v>230550108000</v>
          </cell>
          <cell r="G5682" t="str">
            <v>PAGO FRAS COSTOS TOTALES</v>
          </cell>
          <cell r="H5682">
            <v>860013779</v>
          </cell>
          <cell r="I5682" t="str">
            <v>ASOCIACION PROBIENESTAR DE FAMILI</v>
          </cell>
          <cell r="J5682" t="str">
            <v>8026D82-</v>
          </cell>
          <cell r="K5682" t="str">
            <v>C052204877</v>
          </cell>
          <cell r="L5682">
            <v>40551</v>
          </cell>
        </row>
        <row r="5683">
          <cell r="A5683" t="str">
            <v>860013779-C052204878</v>
          </cell>
          <cell r="B5683">
            <v>817</v>
          </cell>
          <cell r="C5683">
            <v>4914</v>
          </cell>
          <cell r="D5683" t="str">
            <v>817-4914</v>
          </cell>
          <cell r="E5683">
            <v>44760</v>
          </cell>
          <cell r="F5683">
            <v>230550108000</v>
          </cell>
          <cell r="G5683" t="str">
            <v>PAGO FRAS COSTOS TOTALES</v>
          </cell>
          <cell r="H5683">
            <v>860013779</v>
          </cell>
          <cell r="I5683" t="str">
            <v>ASOCIACION PROBIENESTAR DE FAMILI</v>
          </cell>
          <cell r="J5683" t="str">
            <v>8026D82-</v>
          </cell>
          <cell r="K5683" t="str">
            <v>C052204878</v>
          </cell>
          <cell r="L5683">
            <v>40551</v>
          </cell>
        </row>
        <row r="5684">
          <cell r="A5684" t="str">
            <v>860013779-C052204883</v>
          </cell>
          <cell r="B5684">
            <v>817</v>
          </cell>
          <cell r="C5684">
            <v>4914</v>
          </cell>
          <cell r="D5684" t="str">
            <v>817-4914</v>
          </cell>
          <cell r="E5684">
            <v>44760</v>
          </cell>
          <cell r="F5684">
            <v>230550108000</v>
          </cell>
          <cell r="G5684" t="str">
            <v>PAGO FRAS COSTOS TOTALES</v>
          </cell>
          <cell r="H5684">
            <v>860013779</v>
          </cell>
          <cell r="I5684" t="str">
            <v>ASOCIACION PROBIENESTAR DE FAMILI</v>
          </cell>
          <cell r="J5684" t="str">
            <v>8026D82-</v>
          </cell>
          <cell r="K5684" t="str">
            <v>C052204883</v>
          </cell>
          <cell r="L5684">
            <v>40551</v>
          </cell>
        </row>
        <row r="5685">
          <cell r="A5685" t="str">
            <v>860013779-C052204887</v>
          </cell>
          <cell r="B5685">
            <v>817</v>
          </cell>
          <cell r="C5685">
            <v>4914</v>
          </cell>
          <cell r="D5685" t="str">
            <v>817-4914</v>
          </cell>
          <cell r="E5685">
            <v>44760</v>
          </cell>
          <cell r="F5685">
            <v>230550108000</v>
          </cell>
          <cell r="G5685" t="str">
            <v>PAGO FRAS COSTOS TOTALES</v>
          </cell>
          <cell r="H5685">
            <v>860013779</v>
          </cell>
          <cell r="I5685" t="str">
            <v>ASOCIACION PROBIENESTAR DE FAMILI</v>
          </cell>
          <cell r="J5685" t="str">
            <v>8026D82-</v>
          </cell>
          <cell r="K5685" t="str">
            <v>C052204887</v>
          </cell>
          <cell r="L5685">
            <v>40551</v>
          </cell>
        </row>
        <row r="5686">
          <cell r="A5686" t="str">
            <v>860013779-C052204890</v>
          </cell>
          <cell r="B5686">
            <v>817</v>
          </cell>
          <cell r="C5686">
            <v>4914</v>
          </cell>
          <cell r="D5686" t="str">
            <v>817-4914</v>
          </cell>
          <cell r="E5686">
            <v>44760</v>
          </cell>
          <cell r="F5686">
            <v>230550108000</v>
          </cell>
          <cell r="G5686" t="str">
            <v>PAGO FRAS COSTOS TOTALES</v>
          </cell>
          <cell r="H5686">
            <v>860013779</v>
          </cell>
          <cell r="I5686" t="str">
            <v>ASOCIACION PROBIENESTAR DE FAMILI</v>
          </cell>
          <cell r="J5686" t="str">
            <v>8026D82-</v>
          </cell>
          <cell r="K5686" t="str">
            <v>C052204890</v>
          </cell>
          <cell r="L5686">
            <v>40551</v>
          </cell>
        </row>
        <row r="5687">
          <cell r="A5687" t="str">
            <v>860013779-C052205531</v>
          </cell>
          <cell r="B5687">
            <v>817</v>
          </cell>
          <cell r="C5687">
            <v>4957</v>
          </cell>
          <cell r="D5687" t="str">
            <v>817-4957</v>
          </cell>
          <cell r="E5687">
            <v>44785</v>
          </cell>
          <cell r="F5687">
            <v>230550108000</v>
          </cell>
          <cell r="G5687" t="str">
            <v>PAGO FRAS COSTOS TOTALES</v>
          </cell>
          <cell r="H5687">
            <v>860013779</v>
          </cell>
          <cell r="I5687" t="str">
            <v>ASOCIACION PROBIENESTAR DE FAMILI</v>
          </cell>
          <cell r="J5687" t="str">
            <v>8026D82-</v>
          </cell>
          <cell r="K5687" t="str">
            <v>C052205531</v>
          </cell>
          <cell r="L5687">
            <v>40551</v>
          </cell>
        </row>
        <row r="5688">
          <cell r="A5688" t="str">
            <v>860013779-C052205537</v>
          </cell>
          <cell r="B5688">
            <v>817</v>
          </cell>
          <cell r="C5688">
            <v>4957</v>
          </cell>
          <cell r="D5688" t="str">
            <v>817-4957</v>
          </cell>
          <cell r="E5688">
            <v>44785</v>
          </cell>
          <cell r="F5688">
            <v>230550108000</v>
          </cell>
          <cell r="G5688" t="str">
            <v>PAGO FRAS COSTOS TOTALES</v>
          </cell>
          <cell r="H5688">
            <v>860013779</v>
          </cell>
          <cell r="I5688" t="str">
            <v>ASOCIACION PROBIENESTAR DE FAMILI</v>
          </cell>
          <cell r="J5688" t="str">
            <v>8026D82-</v>
          </cell>
          <cell r="K5688" t="str">
            <v>C052205537</v>
          </cell>
          <cell r="L5688">
            <v>40551</v>
          </cell>
        </row>
        <row r="5689">
          <cell r="A5689" t="str">
            <v>860013779-C052205544</v>
          </cell>
          <cell r="B5689">
            <v>817</v>
          </cell>
          <cell r="C5689">
            <v>4957</v>
          </cell>
          <cell r="D5689" t="str">
            <v>817-4957</v>
          </cell>
          <cell r="E5689">
            <v>44785</v>
          </cell>
          <cell r="F5689">
            <v>230550108000</v>
          </cell>
          <cell r="G5689" t="str">
            <v>PAGO FRAS COSTOS TOTALES</v>
          </cell>
          <cell r="H5689">
            <v>860013779</v>
          </cell>
          <cell r="I5689" t="str">
            <v>ASOCIACION PROBIENESTAR DE FAMILI</v>
          </cell>
          <cell r="J5689" t="str">
            <v>8026D82-</v>
          </cell>
          <cell r="K5689" t="str">
            <v>C052205544</v>
          </cell>
          <cell r="L5689">
            <v>40551</v>
          </cell>
        </row>
        <row r="5690">
          <cell r="A5690" t="str">
            <v>860013779-C052205547</v>
          </cell>
          <cell r="B5690">
            <v>817</v>
          </cell>
          <cell r="C5690">
            <v>4957</v>
          </cell>
          <cell r="D5690" t="str">
            <v>817-4957</v>
          </cell>
          <cell r="E5690">
            <v>44785</v>
          </cell>
          <cell r="F5690">
            <v>230550108000</v>
          </cell>
          <cell r="G5690" t="str">
            <v>PAGO FRAS COSTOS TOTALES</v>
          </cell>
          <cell r="H5690">
            <v>860013779</v>
          </cell>
          <cell r="I5690" t="str">
            <v>ASOCIACION PROBIENESTAR DE FAMILI</v>
          </cell>
          <cell r="J5690" t="str">
            <v>8026D82-</v>
          </cell>
          <cell r="K5690" t="str">
            <v>C052205547</v>
          </cell>
          <cell r="L5690">
            <v>40551</v>
          </cell>
        </row>
        <row r="5691">
          <cell r="A5691" t="str">
            <v>860013779-C052205549</v>
          </cell>
          <cell r="B5691">
            <v>817</v>
          </cell>
          <cell r="C5691">
            <v>4957</v>
          </cell>
          <cell r="D5691" t="str">
            <v>817-4957</v>
          </cell>
          <cell r="E5691">
            <v>44785</v>
          </cell>
          <cell r="F5691">
            <v>230550108000</v>
          </cell>
          <cell r="G5691" t="str">
            <v>PAGO FRAS COSTOS TOTALES</v>
          </cell>
          <cell r="H5691">
            <v>860013779</v>
          </cell>
          <cell r="I5691" t="str">
            <v>ASOCIACION PROBIENESTAR DE FAMILI</v>
          </cell>
          <cell r="J5691" t="str">
            <v>8026D82-</v>
          </cell>
          <cell r="K5691" t="str">
            <v>C052205549</v>
          </cell>
          <cell r="L5691">
            <v>40551</v>
          </cell>
        </row>
        <row r="5692">
          <cell r="A5692" t="str">
            <v>860013779-C052208204</v>
          </cell>
          <cell r="B5692">
            <v>817</v>
          </cell>
          <cell r="C5692">
            <v>5065</v>
          </cell>
          <cell r="D5692" t="str">
            <v>817-5065</v>
          </cell>
          <cell r="E5692">
            <v>44817</v>
          </cell>
          <cell r="F5692">
            <v>230550108000</v>
          </cell>
          <cell r="G5692" t="str">
            <v>PAG FACTURA COSTO TOTAL</v>
          </cell>
          <cell r="H5692">
            <v>860013779</v>
          </cell>
          <cell r="I5692" t="str">
            <v>ASOCIACION PROBIENESTAR DE FAMILI</v>
          </cell>
          <cell r="J5692" t="str">
            <v>8026D82-</v>
          </cell>
          <cell r="K5692" t="str">
            <v>C052208204</v>
          </cell>
          <cell r="L5692">
            <v>40551</v>
          </cell>
        </row>
        <row r="5693">
          <cell r="A5693" t="str">
            <v>860013779-C052207484</v>
          </cell>
          <cell r="B5693">
            <v>817</v>
          </cell>
          <cell r="C5693">
            <v>5065</v>
          </cell>
          <cell r="D5693" t="str">
            <v>817-5065</v>
          </cell>
          <cell r="E5693">
            <v>44817</v>
          </cell>
          <cell r="F5693">
            <v>230550108000</v>
          </cell>
          <cell r="G5693" t="str">
            <v>PAG FACTURA COSTO TOTAL</v>
          </cell>
          <cell r="H5693">
            <v>860013779</v>
          </cell>
          <cell r="I5693" t="str">
            <v>ASOCIACION PROBIENESTAR DE FAMILI</v>
          </cell>
          <cell r="J5693" t="str">
            <v>8026D82-</v>
          </cell>
          <cell r="K5693" t="str">
            <v>C052207484</v>
          </cell>
          <cell r="L5693">
            <v>40551</v>
          </cell>
        </row>
        <row r="5694">
          <cell r="A5694" t="str">
            <v>860013779-C052207486</v>
          </cell>
          <cell r="B5694">
            <v>817</v>
          </cell>
          <cell r="C5694">
            <v>5065</v>
          </cell>
          <cell r="D5694" t="str">
            <v>817-5065</v>
          </cell>
          <cell r="E5694">
            <v>44817</v>
          </cell>
          <cell r="F5694">
            <v>230550108000</v>
          </cell>
          <cell r="G5694" t="str">
            <v>PAG FACTURA COSTO TOTAL</v>
          </cell>
          <cell r="H5694">
            <v>860013779</v>
          </cell>
          <cell r="I5694" t="str">
            <v>ASOCIACION PROBIENESTAR DE FAMILI</v>
          </cell>
          <cell r="J5694" t="str">
            <v>8026D82-</v>
          </cell>
          <cell r="K5694" t="str">
            <v>C052207486</v>
          </cell>
          <cell r="L5694">
            <v>40551</v>
          </cell>
        </row>
        <row r="5695">
          <cell r="A5695" t="str">
            <v>860013779-C052212893</v>
          </cell>
          <cell r="B5695">
            <v>817</v>
          </cell>
          <cell r="C5695">
            <v>5388</v>
          </cell>
          <cell r="D5695" t="str">
            <v>817-5388</v>
          </cell>
          <cell r="E5695">
            <v>44882</v>
          </cell>
          <cell r="F5695">
            <v>230550108000</v>
          </cell>
          <cell r="G5695" t="str">
            <v>2N/PROMOCION Y PREVENCION</v>
          </cell>
          <cell r="H5695">
            <v>860013779</v>
          </cell>
          <cell r="I5695" t="str">
            <v>ASOCIACION PROBIENESTAR DE FAMILI</v>
          </cell>
          <cell r="J5695" t="str">
            <v>8026D82-</v>
          </cell>
          <cell r="K5695" t="str">
            <v>C052212893</v>
          </cell>
          <cell r="L5695">
            <v>40551</v>
          </cell>
        </row>
        <row r="5696">
          <cell r="A5696" t="str">
            <v>860013779-C052212909</v>
          </cell>
          <cell r="B5696">
            <v>817</v>
          </cell>
          <cell r="C5696">
            <v>5388</v>
          </cell>
          <cell r="D5696" t="str">
            <v>817-5388</v>
          </cell>
          <cell r="E5696">
            <v>44882</v>
          </cell>
          <cell r="F5696">
            <v>230550108000</v>
          </cell>
          <cell r="G5696" t="str">
            <v>2N/PROMOCION Y PREVENCION</v>
          </cell>
          <cell r="H5696">
            <v>860013779</v>
          </cell>
          <cell r="I5696" t="str">
            <v>ASOCIACION PROBIENESTAR DE FAMILI</v>
          </cell>
          <cell r="J5696" t="str">
            <v>8026D82-</v>
          </cell>
          <cell r="K5696" t="str">
            <v>C052212909</v>
          </cell>
          <cell r="L5696">
            <v>40551</v>
          </cell>
        </row>
        <row r="5697">
          <cell r="A5697" t="str">
            <v>860013779-C052212915</v>
          </cell>
          <cell r="B5697">
            <v>817</v>
          </cell>
          <cell r="C5697">
            <v>5388</v>
          </cell>
          <cell r="D5697" t="str">
            <v>817-5388</v>
          </cell>
          <cell r="E5697">
            <v>44882</v>
          </cell>
          <cell r="F5697">
            <v>230550108000</v>
          </cell>
          <cell r="G5697" t="str">
            <v>2N/PROMOCION Y PREVENCION</v>
          </cell>
          <cell r="H5697">
            <v>860013779</v>
          </cell>
          <cell r="I5697" t="str">
            <v>ASOCIACION PROBIENESTAR DE FAMILI</v>
          </cell>
          <cell r="J5697" t="str">
            <v>8026D82-</v>
          </cell>
          <cell r="K5697" t="str">
            <v>C052212915</v>
          </cell>
          <cell r="L5697">
            <v>40551</v>
          </cell>
        </row>
        <row r="5698">
          <cell r="A5698" t="str">
            <v>860013779-C052213251</v>
          </cell>
          <cell r="B5698">
            <v>817</v>
          </cell>
          <cell r="C5698">
            <v>5388</v>
          </cell>
          <cell r="D5698" t="str">
            <v>817-5388</v>
          </cell>
          <cell r="E5698">
            <v>44882</v>
          </cell>
          <cell r="F5698">
            <v>230550108000</v>
          </cell>
          <cell r="G5698" t="str">
            <v>2N/PROMOCION Y PREVENCION</v>
          </cell>
          <cell r="H5698">
            <v>860013779</v>
          </cell>
          <cell r="I5698" t="str">
            <v>ASOCIACION PROBIENESTAR DE FAMILI</v>
          </cell>
          <cell r="J5698" t="str">
            <v>8026D82-</v>
          </cell>
          <cell r="K5698" t="str">
            <v>C052213251</v>
          </cell>
          <cell r="L5698">
            <v>40551</v>
          </cell>
        </row>
        <row r="5699">
          <cell r="A5699" t="str">
            <v>860013779-C052213573</v>
          </cell>
          <cell r="B5699">
            <v>817</v>
          </cell>
          <cell r="C5699">
            <v>5388</v>
          </cell>
          <cell r="D5699" t="str">
            <v>817-5388</v>
          </cell>
          <cell r="E5699">
            <v>44882</v>
          </cell>
          <cell r="F5699">
            <v>230550108000</v>
          </cell>
          <cell r="G5699" t="str">
            <v>2N/PROMOCION Y PREVENCION</v>
          </cell>
          <cell r="H5699">
            <v>860013779</v>
          </cell>
          <cell r="I5699" t="str">
            <v>ASOCIACION PROBIENESTAR DE FAMILI</v>
          </cell>
          <cell r="J5699" t="str">
            <v>8037D82-</v>
          </cell>
          <cell r="K5699" t="str">
            <v>C052213573</v>
          </cell>
          <cell r="L5699">
            <v>40551</v>
          </cell>
        </row>
        <row r="5700">
          <cell r="A5700" t="str">
            <v>860013779-C052214128</v>
          </cell>
          <cell r="B5700">
            <v>817</v>
          </cell>
          <cell r="C5700">
            <v>5494</v>
          </cell>
          <cell r="D5700" t="str">
            <v>817-5494</v>
          </cell>
          <cell r="E5700">
            <v>44909</v>
          </cell>
          <cell r="F5700">
            <v>230550108000</v>
          </cell>
          <cell r="G5700" t="str">
            <v>PGO FRAS COSTO TOTAL</v>
          </cell>
          <cell r="H5700">
            <v>860013779</v>
          </cell>
          <cell r="I5700" t="str">
            <v>ASOCIACION PROBIENESTAR DE FAMILI</v>
          </cell>
          <cell r="J5700" t="str">
            <v>8026D82-</v>
          </cell>
          <cell r="K5700" t="str">
            <v>C052214128</v>
          </cell>
          <cell r="L5700">
            <v>40551</v>
          </cell>
        </row>
        <row r="5701">
          <cell r="A5701" t="str">
            <v>860013779-C052215710</v>
          </cell>
          <cell r="B5701">
            <v>817</v>
          </cell>
          <cell r="C5701">
            <v>5562</v>
          </cell>
          <cell r="D5701" t="str">
            <v>817-5562</v>
          </cell>
          <cell r="E5701">
            <v>44937</v>
          </cell>
          <cell r="F5701">
            <v>230550108000</v>
          </cell>
          <cell r="G5701" t="str">
            <v>PGO FRAS COSTO TOTAL</v>
          </cell>
          <cell r="H5701">
            <v>860013779</v>
          </cell>
          <cell r="I5701" t="str">
            <v>ASOCIACION PROBIENESTAR DE FAMILI</v>
          </cell>
          <cell r="J5701" t="str">
            <v>8026D82-</v>
          </cell>
          <cell r="K5701" t="str">
            <v>C052215710</v>
          </cell>
          <cell r="L5701">
            <v>40551</v>
          </cell>
        </row>
        <row r="5702">
          <cell r="A5702" t="str">
            <v>860013779-C052215713</v>
          </cell>
          <cell r="B5702">
            <v>817</v>
          </cell>
          <cell r="C5702">
            <v>5562</v>
          </cell>
          <cell r="D5702" t="str">
            <v>817-5562</v>
          </cell>
          <cell r="E5702">
            <v>44937</v>
          </cell>
          <cell r="F5702">
            <v>230550108000</v>
          </cell>
          <cell r="G5702" t="str">
            <v>PGO FRAS COSTO TOTAL</v>
          </cell>
          <cell r="H5702">
            <v>860013779</v>
          </cell>
          <cell r="I5702" t="str">
            <v>ASOCIACION PROBIENESTAR DE FAMILI</v>
          </cell>
          <cell r="J5702" t="str">
            <v>8026D82-</v>
          </cell>
          <cell r="K5702" t="str">
            <v>C052215713</v>
          </cell>
          <cell r="L5702">
            <v>40551</v>
          </cell>
        </row>
        <row r="5703">
          <cell r="A5703" t="str">
            <v>860013779-C052215715</v>
          </cell>
          <cell r="B5703">
            <v>817</v>
          </cell>
          <cell r="C5703">
            <v>5562</v>
          </cell>
          <cell r="D5703" t="str">
            <v>817-5562</v>
          </cell>
          <cell r="E5703">
            <v>44937</v>
          </cell>
          <cell r="F5703">
            <v>230550108000</v>
          </cell>
          <cell r="G5703" t="str">
            <v>PGO FRAS COSTO TOTAL</v>
          </cell>
          <cell r="H5703">
            <v>860013779</v>
          </cell>
          <cell r="I5703" t="str">
            <v>ASOCIACION PROBIENESTAR DE FAMILI</v>
          </cell>
          <cell r="J5703" t="str">
            <v>8026D82-</v>
          </cell>
          <cell r="K5703" t="str">
            <v>C052215715</v>
          </cell>
          <cell r="L5703">
            <v>40551</v>
          </cell>
        </row>
        <row r="5704">
          <cell r="A5704" t="str">
            <v>860013779-C052215716</v>
          </cell>
          <cell r="B5704">
            <v>817</v>
          </cell>
          <cell r="C5704">
            <v>5562</v>
          </cell>
          <cell r="D5704" t="str">
            <v>817-5562</v>
          </cell>
          <cell r="E5704">
            <v>44937</v>
          </cell>
          <cell r="F5704">
            <v>230550108000</v>
          </cell>
          <cell r="G5704" t="str">
            <v>PGO FRAS COSTO TOTAL</v>
          </cell>
          <cell r="H5704">
            <v>860013779</v>
          </cell>
          <cell r="I5704" t="str">
            <v>ASOCIACION PROBIENESTAR DE FAMILI</v>
          </cell>
          <cell r="J5704" t="str">
            <v>8026D82-</v>
          </cell>
          <cell r="K5704" t="str">
            <v>C052215716</v>
          </cell>
          <cell r="L5704">
            <v>40551</v>
          </cell>
        </row>
        <row r="5705">
          <cell r="A5705" t="str">
            <v>860013779-C052215717</v>
          </cell>
          <cell r="B5705">
            <v>817</v>
          </cell>
          <cell r="C5705">
            <v>5562</v>
          </cell>
          <cell r="D5705" t="str">
            <v>817-5562</v>
          </cell>
          <cell r="E5705">
            <v>44937</v>
          </cell>
          <cell r="F5705">
            <v>230550108000</v>
          </cell>
          <cell r="G5705" t="str">
            <v>PGO FRAS COSTO TOTAL</v>
          </cell>
          <cell r="H5705">
            <v>860013779</v>
          </cell>
          <cell r="I5705" t="str">
            <v>ASOCIACION PROBIENESTAR DE FAMILI</v>
          </cell>
          <cell r="J5705" t="str">
            <v>8026D82-</v>
          </cell>
          <cell r="K5705" t="str">
            <v>C052215717</v>
          </cell>
          <cell r="L5705">
            <v>40551</v>
          </cell>
        </row>
        <row r="5706">
          <cell r="A5706" t="str">
            <v>860013779-C052215721</v>
          </cell>
          <cell r="B5706">
            <v>817</v>
          </cell>
          <cell r="C5706">
            <v>5562</v>
          </cell>
          <cell r="D5706" t="str">
            <v>817-5562</v>
          </cell>
          <cell r="E5706">
            <v>44937</v>
          </cell>
          <cell r="F5706">
            <v>230550108000</v>
          </cell>
          <cell r="G5706" t="str">
            <v>PGO FRAS COSTO TOTAL</v>
          </cell>
          <cell r="H5706">
            <v>860013779</v>
          </cell>
          <cell r="I5706" t="str">
            <v>ASOCIACION PROBIENESTAR DE FAMILI</v>
          </cell>
          <cell r="J5706" t="str">
            <v>8026D82-</v>
          </cell>
          <cell r="K5706" t="str">
            <v>C052215721</v>
          </cell>
          <cell r="L5706">
            <v>40551</v>
          </cell>
        </row>
        <row r="5707">
          <cell r="A5707" t="str">
            <v>860013779-C052215722</v>
          </cell>
          <cell r="B5707">
            <v>817</v>
          </cell>
          <cell r="C5707">
            <v>5562</v>
          </cell>
          <cell r="D5707" t="str">
            <v>817-5562</v>
          </cell>
          <cell r="E5707">
            <v>44937</v>
          </cell>
          <cell r="F5707">
            <v>230550108000</v>
          </cell>
          <cell r="G5707" t="str">
            <v>PGO FRAS COSTO TOTAL</v>
          </cell>
          <cell r="H5707">
            <v>860013779</v>
          </cell>
          <cell r="I5707" t="str">
            <v>ASOCIACION PROBIENESTAR DE FAMILI</v>
          </cell>
          <cell r="J5707" t="str">
            <v>8026D82-</v>
          </cell>
          <cell r="K5707" t="str">
            <v>C052215722</v>
          </cell>
          <cell r="L5707">
            <v>40551</v>
          </cell>
        </row>
        <row r="5708">
          <cell r="A5708" t="str">
            <v>860013779-C052215726</v>
          </cell>
          <cell r="B5708">
            <v>817</v>
          </cell>
          <cell r="C5708">
            <v>5562</v>
          </cell>
          <cell r="D5708" t="str">
            <v>817-5562</v>
          </cell>
          <cell r="E5708">
            <v>44937</v>
          </cell>
          <cell r="F5708">
            <v>230550108000</v>
          </cell>
          <cell r="G5708" t="str">
            <v>PGO FRAS COSTO TOTAL</v>
          </cell>
          <cell r="H5708">
            <v>860013779</v>
          </cell>
          <cell r="I5708" t="str">
            <v>ASOCIACION PROBIENESTAR DE FAMILI</v>
          </cell>
          <cell r="J5708" t="str">
            <v>8026D82-</v>
          </cell>
          <cell r="K5708" t="str">
            <v>C052215726</v>
          </cell>
          <cell r="L5708">
            <v>40551</v>
          </cell>
        </row>
        <row r="5709">
          <cell r="A5709" t="str">
            <v>860013779-C052215728</v>
          </cell>
          <cell r="B5709">
            <v>817</v>
          </cell>
          <cell r="C5709">
            <v>5562</v>
          </cell>
          <cell r="D5709" t="str">
            <v>817-5562</v>
          </cell>
          <cell r="E5709">
            <v>44937</v>
          </cell>
          <cell r="F5709">
            <v>230550108000</v>
          </cell>
          <cell r="G5709" t="str">
            <v>PGO FRAS COSTO TOTAL</v>
          </cell>
          <cell r="H5709">
            <v>860013779</v>
          </cell>
          <cell r="I5709" t="str">
            <v>ASOCIACION PROBIENESTAR DE FAMILI</v>
          </cell>
          <cell r="J5709" t="str">
            <v>8026D82-</v>
          </cell>
          <cell r="K5709" t="str">
            <v>C052215728</v>
          </cell>
          <cell r="L5709">
            <v>40551</v>
          </cell>
        </row>
        <row r="5710">
          <cell r="A5710" t="str">
            <v>860013779-C052215730</v>
          </cell>
          <cell r="B5710">
            <v>817</v>
          </cell>
          <cell r="C5710">
            <v>5562</v>
          </cell>
          <cell r="D5710" t="str">
            <v>817-5562</v>
          </cell>
          <cell r="E5710">
            <v>44937</v>
          </cell>
          <cell r="F5710">
            <v>230550108000</v>
          </cell>
          <cell r="G5710" t="str">
            <v>PGO FRAS COSTO TOTAL</v>
          </cell>
          <cell r="H5710">
            <v>860013779</v>
          </cell>
          <cell r="I5710" t="str">
            <v>ASOCIACION PROBIENESTAR DE FAMILI</v>
          </cell>
          <cell r="J5710" t="str">
            <v>8026D82-</v>
          </cell>
          <cell r="K5710" t="str">
            <v>C052215730</v>
          </cell>
          <cell r="L5710">
            <v>40551</v>
          </cell>
        </row>
        <row r="5711">
          <cell r="A5711" t="str">
            <v>860013779-C052216768</v>
          </cell>
          <cell r="B5711">
            <v>817</v>
          </cell>
          <cell r="C5711">
            <v>5562</v>
          </cell>
          <cell r="D5711" t="str">
            <v>817-5562</v>
          </cell>
          <cell r="E5711">
            <v>44937</v>
          </cell>
          <cell r="F5711">
            <v>230550108000</v>
          </cell>
          <cell r="G5711" t="str">
            <v>PGO FRAS COSTO TOTAL</v>
          </cell>
          <cell r="H5711">
            <v>860013779</v>
          </cell>
          <cell r="I5711" t="str">
            <v>ASOCIACION PROBIENESTAR DE FAMILI</v>
          </cell>
          <cell r="J5711" t="str">
            <v>8053D82-</v>
          </cell>
          <cell r="K5711" t="str">
            <v>C052216768</v>
          </cell>
          <cell r="L5711">
            <v>40551</v>
          </cell>
        </row>
        <row r="5712">
          <cell r="A5712" t="str">
            <v>860013779-C052216939</v>
          </cell>
          <cell r="B5712">
            <v>817</v>
          </cell>
          <cell r="C5712">
            <v>5562</v>
          </cell>
          <cell r="D5712" t="str">
            <v>817-5562</v>
          </cell>
          <cell r="E5712">
            <v>44937</v>
          </cell>
          <cell r="F5712">
            <v>230550108000</v>
          </cell>
          <cell r="G5712" t="str">
            <v>PGO FRAS COSTO TOTAL</v>
          </cell>
          <cell r="H5712">
            <v>860013779</v>
          </cell>
          <cell r="I5712" t="str">
            <v>ASOCIACION PROBIENESTAR DE FAMILI</v>
          </cell>
          <cell r="J5712" t="str">
            <v>8021D82-</v>
          </cell>
          <cell r="K5712" t="str">
            <v>C052216939</v>
          </cell>
          <cell r="L5712">
            <v>40551</v>
          </cell>
        </row>
        <row r="5713">
          <cell r="A5713" t="str">
            <v>860013779-C052216955</v>
          </cell>
          <cell r="B5713">
            <v>817</v>
          </cell>
          <cell r="C5713">
            <v>5562</v>
          </cell>
          <cell r="D5713" t="str">
            <v>817-5562</v>
          </cell>
          <cell r="E5713">
            <v>44937</v>
          </cell>
          <cell r="F5713">
            <v>230550108000</v>
          </cell>
          <cell r="G5713" t="str">
            <v>PGO FRAS COSTO TOTAL</v>
          </cell>
          <cell r="H5713">
            <v>860013779</v>
          </cell>
          <cell r="I5713" t="str">
            <v>ASOCIACION PROBIENESTAR DE FAMILI</v>
          </cell>
          <cell r="J5713" t="str">
            <v>8026D82-</v>
          </cell>
          <cell r="K5713" t="str">
            <v>C052216955</v>
          </cell>
          <cell r="L5713">
            <v>40551</v>
          </cell>
        </row>
        <row r="5714">
          <cell r="A5714" t="str">
            <v>860013779-C052216975</v>
          </cell>
          <cell r="B5714">
            <v>817</v>
          </cell>
          <cell r="C5714">
            <v>5562</v>
          </cell>
          <cell r="D5714" t="str">
            <v>817-5562</v>
          </cell>
          <cell r="E5714">
            <v>44937</v>
          </cell>
          <cell r="F5714">
            <v>230550108000</v>
          </cell>
          <cell r="G5714" t="str">
            <v>PGO FRAS COSTO TOTAL</v>
          </cell>
          <cell r="H5714">
            <v>860013779</v>
          </cell>
          <cell r="I5714" t="str">
            <v>ASOCIACION PROBIENESTAR DE FAMILI</v>
          </cell>
          <cell r="J5714" t="str">
            <v>8053D82-</v>
          </cell>
          <cell r="K5714" t="str">
            <v>C052216975</v>
          </cell>
          <cell r="L5714">
            <v>40551</v>
          </cell>
        </row>
        <row r="5715">
          <cell r="A5715" t="str">
            <v>860013779-C052216980</v>
          </cell>
          <cell r="B5715">
            <v>817</v>
          </cell>
          <cell r="C5715">
            <v>5562</v>
          </cell>
          <cell r="D5715" t="str">
            <v>817-5562</v>
          </cell>
          <cell r="E5715">
            <v>44937</v>
          </cell>
          <cell r="F5715">
            <v>230550108000</v>
          </cell>
          <cell r="G5715" t="str">
            <v>PGO FRAS COSTO TOTAL</v>
          </cell>
          <cell r="H5715">
            <v>860013779</v>
          </cell>
          <cell r="I5715" t="str">
            <v>ASOCIACION PROBIENESTAR DE FAMILI</v>
          </cell>
          <cell r="J5715" t="str">
            <v>8026D82-</v>
          </cell>
          <cell r="K5715" t="str">
            <v>C052216980</v>
          </cell>
          <cell r="L5715">
            <v>40551</v>
          </cell>
        </row>
        <row r="5716">
          <cell r="A5716" t="str">
            <v>860013779-C052215704</v>
          </cell>
          <cell r="B5716">
            <v>817</v>
          </cell>
          <cell r="C5716">
            <v>5562</v>
          </cell>
          <cell r="D5716" t="str">
            <v>817-5562</v>
          </cell>
          <cell r="E5716">
            <v>44937</v>
          </cell>
          <cell r="F5716">
            <v>230550108000</v>
          </cell>
          <cell r="G5716" t="str">
            <v>PGO FRAS COSTO TOTAL</v>
          </cell>
          <cell r="H5716">
            <v>860013779</v>
          </cell>
          <cell r="I5716" t="str">
            <v>ASOCIACION PROBIENESTAR DE FAMILI</v>
          </cell>
          <cell r="J5716" t="str">
            <v>8030D82-</v>
          </cell>
          <cell r="K5716" t="str">
            <v>C052215704</v>
          </cell>
          <cell r="L5716">
            <v>40551</v>
          </cell>
        </row>
        <row r="5717">
          <cell r="A5717" t="str">
            <v>860013779-C052215708</v>
          </cell>
          <cell r="B5717">
            <v>817</v>
          </cell>
          <cell r="C5717">
            <v>5562</v>
          </cell>
          <cell r="D5717" t="str">
            <v>817-5562</v>
          </cell>
          <cell r="E5717">
            <v>44937</v>
          </cell>
          <cell r="F5717">
            <v>230550108000</v>
          </cell>
          <cell r="G5717" t="str">
            <v>PGO FRAS COSTO TOTAL</v>
          </cell>
          <cell r="H5717">
            <v>860013779</v>
          </cell>
          <cell r="I5717" t="str">
            <v>ASOCIACION PROBIENESTAR DE FAMILI</v>
          </cell>
          <cell r="J5717" t="str">
            <v>8026D82-</v>
          </cell>
          <cell r="K5717" t="str">
            <v>C052215708</v>
          </cell>
          <cell r="L5717">
            <v>40551</v>
          </cell>
        </row>
        <row r="5718">
          <cell r="A5718" t="str">
            <v>860013779-C052217424</v>
          </cell>
          <cell r="B5718">
            <v>817</v>
          </cell>
          <cell r="C5718">
            <v>5789</v>
          </cell>
          <cell r="D5718" t="str">
            <v>817-5789</v>
          </cell>
          <cell r="E5718">
            <v>44972</v>
          </cell>
          <cell r="F5718">
            <v>230550108000</v>
          </cell>
          <cell r="G5718" t="str">
            <v>2N/CONSULTA EXTERNA</v>
          </cell>
          <cell r="H5718">
            <v>860013779</v>
          </cell>
          <cell r="I5718" t="str">
            <v>ASOCIACION PROBIENESTAR DE FAMILI</v>
          </cell>
          <cell r="J5718" t="str">
            <v>8026D82-</v>
          </cell>
          <cell r="K5718" t="str">
            <v>C052217424</v>
          </cell>
          <cell r="L5718">
            <v>40551</v>
          </cell>
        </row>
        <row r="5719">
          <cell r="A5719" t="str">
            <v>860013779-C052217428</v>
          </cell>
          <cell r="B5719">
            <v>817</v>
          </cell>
          <cell r="C5719">
            <v>5789</v>
          </cell>
          <cell r="D5719" t="str">
            <v>817-5789</v>
          </cell>
          <cell r="E5719">
            <v>44972</v>
          </cell>
          <cell r="F5719">
            <v>230550108000</v>
          </cell>
          <cell r="G5719" t="str">
            <v>2N/CONSULTA EXTERNA</v>
          </cell>
          <cell r="H5719">
            <v>860013779</v>
          </cell>
          <cell r="I5719" t="str">
            <v>ASOCIACION PROBIENESTAR DE FAMILI</v>
          </cell>
          <cell r="J5719" t="str">
            <v>8026D82-</v>
          </cell>
          <cell r="K5719" t="str">
            <v>C052217428</v>
          </cell>
          <cell r="L5719">
            <v>40551</v>
          </cell>
        </row>
        <row r="5720">
          <cell r="A5720" t="str">
            <v>860013779-C052217441</v>
          </cell>
          <cell r="B5720">
            <v>817</v>
          </cell>
          <cell r="C5720">
            <v>5789</v>
          </cell>
          <cell r="D5720" t="str">
            <v>817-5789</v>
          </cell>
          <cell r="E5720">
            <v>44972</v>
          </cell>
          <cell r="F5720">
            <v>230550108000</v>
          </cell>
          <cell r="G5720" t="str">
            <v>2N/CONSULTA EXTERNA</v>
          </cell>
          <cell r="H5720">
            <v>860013779</v>
          </cell>
          <cell r="I5720" t="str">
            <v>ASOCIACION PROBIENESTAR DE FAMILI</v>
          </cell>
          <cell r="J5720" t="str">
            <v>8026D82-</v>
          </cell>
          <cell r="K5720" t="str">
            <v>C052217441</v>
          </cell>
          <cell r="L5720">
            <v>40551</v>
          </cell>
        </row>
        <row r="5721">
          <cell r="A5721" t="str">
            <v>860013779-C052217443</v>
          </cell>
          <cell r="B5721">
            <v>817</v>
          </cell>
          <cell r="C5721">
            <v>5789</v>
          </cell>
          <cell r="D5721" t="str">
            <v>817-5789</v>
          </cell>
          <cell r="E5721">
            <v>44972</v>
          </cell>
          <cell r="F5721">
            <v>230550108000</v>
          </cell>
          <cell r="G5721" t="str">
            <v>2N/CONSULTA EXTERNA</v>
          </cell>
          <cell r="H5721">
            <v>860013779</v>
          </cell>
          <cell r="I5721" t="str">
            <v>ASOCIACION PROBIENESTAR DE FAMILI</v>
          </cell>
          <cell r="J5721" t="str">
            <v>8026D82-</v>
          </cell>
          <cell r="K5721" t="str">
            <v>C052217443</v>
          </cell>
          <cell r="L5721">
            <v>40551</v>
          </cell>
        </row>
        <row r="5722">
          <cell r="A5722" t="str">
            <v>860013779-C052204979</v>
          </cell>
          <cell r="B5722">
            <v>817</v>
          </cell>
          <cell r="C5722">
            <v>4914</v>
          </cell>
          <cell r="D5722" t="str">
            <v>817-4914</v>
          </cell>
          <cell r="E5722">
            <v>44760</v>
          </cell>
          <cell r="F5722">
            <v>230550108000</v>
          </cell>
          <cell r="G5722" t="str">
            <v>PAGO FRAS COSTOS TOTALES</v>
          </cell>
          <cell r="H5722">
            <v>860013779</v>
          </cell>
          <cell r="I5722" t="str">
            <v>ASOCIACION PROBIENESTAR DE FAMILI</v>
          </cell>
          <cell r="J5722" t="str">
            <v>8026D82-</v>
          </cell>
          <cell r="K5722" t="str">
            <v>C052204979</v>
          </cell>
          <cell r="L5722">
            <v>41817</v>
          </cell>
        </row>
        <row r="5723">
          <cell r="A5723" t="str">
            <v>860013779-C052204348</v>
          </cell>
          <cell r="B5723">
            <v>817</v>
          </cell>
          <cell r="C5723">
            <v>4914</v>
          </cell>
          <cell r="D5723" t="str">
            <v>817-4914</v>
          </cell>
          <cell r="E5723">
            <v>44760</v>
          </cell>
          <cell r="F5723">
            <v>230550108000</v>
          </cell>
          <cell r="G5723" t="str">
            <v>PAGO FRAS COSTOS TOTALES</v>
          </cell>
          <cell r="H5723">
            <v>860013779</v>
          </cell>
          <cell r="I5723" t="str">
            <v>ASOCIACION PROBIENESTAR DE FAMILI</v>
          </cell>
          <cell r="J5723" t="str">
            <v>8026D82-</v>
          </cell>
          <cell r="K5723" t="str">
            <v>C052204348</v>
          </cell>
          <cell r="L5723">
            <v>41817</v>
          </cell>
        </row>
        <row r="5724">
          <cell r="A5724" t="str">
            <v>860013779-C052214435</v>
          </cell>
          <cell r="B5724">
            <v>817</v>
          </cell>
          <cell r="C5724">
            <v>5494</v>
          </cell>
          <cell r="D5724" t="str">
            <v>817-5494</v>
          </cell>
          <cell r="E5724">
            <v>44909</v>
          </cell>
          <cell r="F5724">
            <v>230550108000</v>
          </cell>
          <cell r="G5724" t="str">
            <v>PGO FRAS COSTO TOTAL</v>
          </cell>
          <cell r="H5724">
            <v>860013779</v>
          </cell>
          <cell r="I5724" t="str">
            <v>ASOCIACION PROBIENESTAR DE FAMILI</v>
          </cell>
          <cell r="J5724" t="str">
            <v>8026D82-</v>
          </cell>
          <cell r="K5724" t="str">
            <v>C052214435</v>
          </cell>
          <cell r="L5724">
            <v>41817</v>
          </cell>
        </row>
        <row r="5725">
          <cell r="A5725" t="str">
            <v>860013779-C052217376</v>
          </cell>
          <cell r="B5725">
            <v>817</v>
          </cell>
          <cell r="C5725">
            <v>5562</v>
          </cell>
          <cell r="D5725" t="str">
            <v>817-5562</v>
          </cell>
          <cell r="E5725">
            <v>44937</v>
          </cell>
          <cell r="F5725">
            <v>230550108000</v>
          </cell>
          <cell r="G5725" t="str">
            <v>PGO FRAS COSTO TOTAL</v>
          </cell>
          <cell r="H5725">
            <v>860013779</v>
          </cell>
          <cell r="I5725" t="str">
            <v>ASOCIACION PROBIENESTAR DE FAMILI</v>
          </cell>
          <cell r="J5725" t="str">
            <v>8026D82-</v>
          </cell>
          <cell r="K5725" t="str">
            <v>C052217376</v>
          </cell>
          <cell r="L5725">
            <v>41817</v>
          </cell>
        </row>
        <row r="5726">
          <cell r="A5726" t="str">
            <v>860013779-CO52185630</v>
          </cell>
          <cell r="B5726">
            <v>817</v>
          </cell>
          <cell r="C5726">
            <v>3688</v>
          </cell>
          <cell r="D5726" t="str">
            <v>817-3688</v>
          </cell>
          <cell r="E5726">
            <v>44362</v>
          </cell>
          <cell r="F5726">
            <v>230550108000</v>
          </cell>
          <cell r="G5726" t="str">
            <v>2N/ACTIIVADES PYP</v>
          </cell>
          <cell r="H5726">
            <v>860013779</v>
          </cell>
          <cell r="I5726" t="str">
            <v>ASOCIACION PROBIENESTAR DE FAMILI</v>
          </cell>
          <cell r="J5726" t="str">
            <v>8026D82-</v>
          </cell>
          <cell r="K5726" t="str">
            <v>CO52185630</v>
          </cell>
          <cell r="L5726">
            <v>47938</v>
          </cell>
        </row>
        <row r="5727">
          <cell r="A5727" t="str">
            <v>860013779-C052204961</v>
          </cell>
          <cell r="B5727">
            <v>817</v>
          </cell>
          <cell r="C5727">
            <v>4914</v>
          </cell>
          <cell r="D5727" t="str">
            <v>817-4914</v>
          </cell>
          <cell r="E5727">
            <v>44760</v>
          </cell>
          <cell r="F5727">
            <v>230550108000</v>
          </cell>
          <cell r="G5727" t="str">
            <v>PAGO FRAS COSTOS TOTALES</v>
          </cell>
          <cell r="H5727">
            <v>860013779</v>
          </cell>
          <cell r="I5727" t="str">
            <v>ASOCIACION PROBIENESTAR DE FAMILI</v>
          </cell>
          <cell r="J5727" t="str">
            <v>8026D82-</v>
          </cell>
          <cell r="K5727" t="str">
            <v>C052204961</v>
          </cell>
          <cell r="L5727">
            <v>49616</v>
          </cell>
        </row>
        <row r="5728">
          <cell r="A5728" t="str">
            <v>860013779-C052207003</v>
          </cell>
          <cell r="B5728">
            <v>817</v>
          </cell>
          <cell r="C5728">
            <v>4957</v>
          </cell>
          <cell r="D5728" t="str">
            <v>817-4957</v>
          </cell>
          <cell r="E5728">
            <v>44785</v>
          </cell>
          <cell r="F5728">
            <v>230550108000</v>
          </cell>
          <cell r="G5728" t="str">
            <v>PAGO FRAS COSTOS TOTALES</v>
          </cell>
          <cell r="H5728">
            <v>860013779</v>
          </cell>
          <cell r="I5728" t="str">
            <v>ASOCIACION PROBIENESTAR DE FAMILI</v>
          </cell>
          <cell r="J5728" t="str">
            <v>8026D82-</v>
          </cell>
          <cell r="K5728" t="str">
            <v>C052207003</v>
          </cell>
          <cell r="L5728">
            <v>49616</v>
          </cell>
        </row>
        <row r="5729">
          <cell r="A5729" t="str">
            <v>860013779-C052215351</v>
          </cell>
          <cell r="B5729">
            <v>817</v>
          </cell>
          <cell r="C5729">
            <v>5494</v>
          </cell>
          <cell r="D5729" t="str">
            <v>817-5494</v>
          </cell>
          <cell r="E5729">
            <v>44909</v>
          </cell>
          <cell r="F5729">
            <v>230550108000</v>
          </cell>
          <cell r="G5729" t="str">
            <v>PGO FRAS COSTO TOTAL</v>
          </cell>
          <cell r="H5729">
            <v>860013779</v>
          </cell>
          <cell r="I5729" t="str">
            <v>ASOCIACION PROBIENESTAR DE FAMILI</v>
          </cell>
          <cell r="J5729" t="str">
            <v>8026D82-</v>
          </cell>
          <cell r="K5729" t="str">
            <v>C052215351</v>
          </cell>
          <cell r="L5729">
            <v>49616</v>
          </cell>
        </row>
        <row r="5730">
          <cell r="A5730" t="str">
            <v>860013779-C052191161</v>
          </cell>
          <cell r="B5730">
            <v>817</v>
          </cell>
          <cell r="C5730">
            <v>4165</v>
          </cell>
          <cell r="D5730" t="str">
            <v>817-4165</v>
          </cell>
          <cell r="E5730">
            <v>44488</v>
          </cell>
          <cell r="F5730">
            <v>230550108000</v>
          </cell>
          <cell r="G5730" t="str">
            <v>2N/ACTIVIDADES PYP</v>
          </cell>
          <cell r="H5730">
            <v>860013779</v>
          </cell>
          <cell r="I5730" t="str">
            <v>ASOCIACION PROBIENESTAR DE FAMILI</v>
          </cell>
          <cell r="J5730" t="str">
            <v>8026D82-</v>
          </cell>
          <cell r="K5730" t="str">
            <v>C052191161</v>
          </cell>
          <cell r="L5730">
            <v>62295</v>
          </cell>
        </row>
        <row r="5731">
          <cell r="A5731" t="str">
            <v>860013779-C052191375</v>
          </cell>
          <cell r="B5731">
            <v>817</v>
          </cell>
          <cell r="C5731">
            <v>4165</v>
          </cell>
          <cell r="D5731" t="str">
            <v>817-4165</v>
          </cell>
          <cell r="E5731">
            <v>44488</v>
          </cell>
          <cell r="F5731">
            <v>230550108000</v>
          </cell>
          <cell r="G5731" t="str">
            <v>2N/ACTIVIDDAES PYP</v>
          </cell>
          <cell r="H5731">
            <v>860013779</v>
          </cell>
          <cell r="I5731" t="str">
            <v>ASOCIACION PROBIENESTAR DE FAMILI</v>
          </cell>
          <cell r="J5731" t="str">
            <v>8030D82-</v>
          </cell>
          <cell r="K5731" t="str">
            <v>C052191375</v>
          </cell>
          <cell r="L5731">
            <v>62295</v>
          </cell>
        </row>
        <row r="5732">
          <cell r="A5732" t="str">
            <v>860013779-C052219430</v>
          </cell>
          <cell r="B5732">
            <v>817</v>
          </cell>
          <cell r="C5732">
            <v>5933</v>
          </cell>
          <cell r="D5732" t="str">
            <v>817-5933</v>
          </cell>
          <cell r="E5732">
            <v>45001</v>
          </cell>
          <cell r="F5732">
            <v>230550108000</v>
          </cell>
          <cell r="G5732" t="str">
            <v>PAGO FRAS COSTOS TOTALES</v>
          </cell>
          <cell r="H5732">
            <v>860013779</v>
          </cell>
          <cell r="I5732" t="str">
            <v>ASOCIACION PROBIENESTAR DE FAMILI</v>
          </cell>
          <cell r="J5732" t="str">
            <v>8026D82-</v>
          </cell>
          <cell r="K5732" t="str">
            <v>C052219430</v>
          </cell>
          <cell r="L5732">
            <v>62295</v>
          </cell>
        </row>
        <row r="5733">
          <cell r="A5733" t="str">
            <v>860013779-C052208670</v>
          </cell>
          <cell r="B5733">
            <v>817</v>
          </cell>
          <cell r="C5733">
            <v>5065</v>
          </cell>
          <cell r="D5733" t="str">
            <v>817-5065</v>
          </cell>
          <cell r="E5733">
            <v>44817</v>
          </cell>
          <cell r="F5733">
            <v>230550108000</v>
          </cell>
          <cell r="G5733" t="str">
            <v>PAG FACTURA COSTO TOTAL</v>
          </cell>
          <cell r="H5733">
            <v>860013779</v>
          </cell>
          <cell r="I5733" t="str">
            <v>ASOCIACION PROBIENESTAR DE FAMILI</v>
          </cell>
          <cell r="J5733" t="str">
            <v>8026D82-</v>
          </cell>
          <cell r="K5733" t="str">
            <v>C052208670</v>
          </cell>
          <cell r="L5733">
            <v>64475</v>
          </cell>
        </row>
        <row r="5734">
          <cell r="A5734" t="str">
            <v>860013779-C052209163</v>
          </cell>
          <cell r="B5734">
            <v>817</v>
          </cell>
          <cell r="C5734">
            <v>5065</v>
          </cell>
          <cell r="D5734" t="str">
            <v>817-5065</v>
          </cell>
          <cell r="E5734">
            <v>44817</v>
          </cell>
          <cell r="F5734">
            <v>230550108000</v>
          </cell>
          <cell r="G5734" t="str">
            <v>PAG FACTURA COSTO TOTAL</v>
          </cell>
          <cell r="H5734">
            <v>860013779</v>
          </cell>
          <cell r="I5734" t="str">
            <v>ASOCIACION PROBIENESTAR DE FAMILI</v>
          </cell>
          <cell r="J5734" t="str">
            <v>8026D82-</v>
          </cell>
          <cell r="K5734" t="str">
            <v>C052209163</v>
          </cell>
          <cell r="L5734">
            <v>64475</v>
          </cell>
        </row>
        <row r="5735">
          <cell r="A5735" t="str">
            <v>860013779-C052215063</v>
          </cell>
          <cell r="B5735">
            <v>817</v>
          </cell>
          <cell r="C5735">
            <v>5494</v>
          </cell>
          <cell r="D5735" t="str">
            <v>817-5494</v>
          </cell>
          <cell r="E5735">
            <v>44909</v>
          </cell>
          <cell r="F5735">
            <v>230550108000</v>
          </cell>
          <cell r="G5735" t="str">
            <v>PGO FRAS COSTO TOTAL</v>
          </cell>
          <cell r="H5735">
            <v>860013779</v>
          </cell>
          <cell r="I5735" t="str">
            <v>ASOCIACION PROBIENESTAR DE FAMILI</v>
          </cell>
          <cell r="J5735" t="str">
            <v>8037D82-</v>
          </cell>
          <cell r="K5735" t="str">
            <v>C052215063</v>
          </cell>
          <cell r="L5735">
            <v>64475</v>
          </cell>
        </row>
        <row r="5736">
          <cell r="A5736" t="str">
            <v>860013779-C052215500</v>
          </cell>
          <cell r="B5736">
            <v>817</v>
          </cell>
          <cell r="C5736">
            <v>5494</v>
          </cell>
          <cell r="D5736" t="str">
            <v>817-5494</v>
          </cell>
          <cell r="E5736">
            <v>44909</v>
          </cell>
          <cell r="F5736">
            <v>230550108000</v>
          </cell>
          <cell r="G5736" t="str">
            <v>PGO FRAS COSTO TOTAL</v>
          </cell>
          <cell r="H5736">
            <v>860013779</v>
          </cell>
          <cell r="I5736" t="str">
            <v>ASOCIACION PROBIENESTAR DE FAMILI</v>
          </cell>
          <cell r="J5736" t="str">
            <v>8026D82-</v>
          </cell>
          <cell r="K5736" t="str">
            <v>C052215500</v>
          </cell>
          <cell r="L5736">
            <v>64475</v>
          </cell>
        </row>
        <row r="5737">
          <cell r="A5737" t="str">
            <v>860013779-C052218351</v>
          </cell>
          <cell r="B5737">
            <v>817</v>
          </cell>
          <cell r="C5737">
            <v>5789</v>
          </cell>
          <cell r="D5737" t="str">
            <v>817-5789</v>
          </cell>
          <cell r="E5737">
            <v>44972</v>
          </cell>
          <cell r="F5737">
            <v>230550108000</v>
          </cell>
          <cell r="G5737" t="str">
            <v>2N/APOYO DIAGNOSTICO</v>
          </cell>
          <cell r="H5737">
            <v>860013779</v>
          </cell>
          <cell r="I5737" t="str">
            <v>ASOCIACION PROBIENESTAR DE FAMILI</v>
          </cell>
          <cell r="J5737" t="str">
            <v>8026D82-</v>
          </cell>
          <cell r="K5737" t="str">
            <v>C052218351</v>
          </cell>
          <cell r="L5737">
            <v>64475</v>
          </cell>
        </row>
        <row r="5738">
          <cell r="A5738" t="str">
            <v>860013779-C052218410</v>
          </cell>
          <cell r="B5738">
            <v>817</v>
          </cell>
          <cell r="C5738">
            <v>5789</v>
          </cell>
          <cell r="D5738" t="str">
            <v>817-5789</v>
          </cell>
          <cell r="E5738">
            <v>44972</v>
          </cell>
          <cell r="F5738">
            <v>230550108000</v>
          </cell>
          <cell r="G5738" t="str">
            <v>2N/APOYO DIAGNOSTICO</v>
          </cell>
          <cell r="H5738">
            <v>860013779</v>
          </cell>
          <cell r="I5738" t="str">
            <v>ASOCIACION PROBIENESTAR DE FAMILI</v>
          </cell>
          <cell r="J5738" t="str">
            <v>8053D82-</v>
          </cell>
          <cell r="K5738" t="str">
            <v>C052218410</v>
          </cell>
          <cell r="L5738">
            <v>64475</v>
          </cell>
        </row>
        <row r="5739">
          <cell r="A5739" t="str">
            <v>860013779-C052209065</v>
          </cell>
          <cell r="B5739">
            <v>817</v>
          </cell>
          <cell r="C5739">
            <v>5065</v>
          </cell>
          <cell r="D5739" t="str">
            <v>817-5065</v>
          </cell>
          <cell r="E5739">
            <v>44817</v>
          </cell>
          <cell r="F5739">
            <v>230550108000</v>
          </cell>
          <cell r="G5739" t="str">
            <v>PAG FACTURA COSTO TOTAL</v>
          </cell>
          <cell r="H5739">
            <v>860013779</v>
          </cell>
          <cell r="I5739" t="str">
            <v>ASOCIACION PROBIENESTAR DE FAMILI</v>
          </cell>
          <cell r="J5739" t="str">
            <v>8048D82-</v>
          </cell>
          <cell r="K5739" t="str">
            <v>C052209065</v>
          </cell>
          <cell r="L5739">
            <v>66747</v>
          </cell>
        </row>
        <row r="5740">
          <cell r="A5740" t="str">
            <v>860013779-C052209114</v>
          </cell>
          <cell r="B5740">
            <v>817</v>
          </cell>
          <cell r="C5740">
            <v>5065</v>
          </cell>
          <cell r="D5740" t="str">
            <v>817-5065</v>
          </cell>
          <cell r="E5740">
            <v>44817</v>
          </cell>
          <cell r="F5740">
            <v>230550108000</v>
          </cell>
          <cell r="G5740" t="str">
            <v>PAG FACTURA COSTO TOTAL</v>
          </cell>
          <cell r="H5740">
            <v>860013779</v>
          </cell>
          <cell r="I5740" t="str">
            <v>ASOCIACION PROBIENESTAR DE FAMILI</v>
          </cell>
          <cell r="J5740" t="str">
            <v>8048D82-</v>
          </cell>
          <cell r="K5740" t="str">
            <v>C052209114</v>
          </cell>
          <cell r="L5740">
            <v>66747</v>
          </cell>
        </row>
        <row r="5741">
          <cell r="A5741" t="str">
            <v>860013779-C052214034</v>
          </cell>
          <cell r="B5741">
            <v>817</v>
          </cell>
          <cell r="C5741">
            <v>5494</v>
          </cell>
          <cell r="D5741" t="str">
            <v>817-5494</v>
          </cell>
          <cell r="E5741">
            <v>44909</v>
          </cell>
          <cell r="F5741">
            <v>230550108000</v>
          </cell>
          <cell r="G5741" t="str">
            <v>PGO FRAS COSTO TOTAL</v>
          </cell>
          <cell r="H5741">
            <v>860013779</v>
          </cell>
          <cell r="I5741" t="str">
            <v>ASOCIACION PROBIENESTAR DE FAMILI</v>
          </cell>
          <cell r="J5741" t="str">
            <v>8044D82-</v>
          </cell>
          <cell r="K5741" t="str">
            <v>C052214034</v>
          </cell>
          <cell r="L5741">
            <v>66747</v>
          </cell>
        </row>
        <row r="5742">
          <cell r="A5742" t="str">
            <v>860013779-C052214036</v>
          </cell>
          <cell r="B5742">
            <v>817</v>
          </cell>
          <cell r="C5742">
            <v>5494</v>
          </cell>
          <cell r="D5742" t="str">
            <v>817-5494</v>
          </cell>
          <cell r="E5742">
            <v>44909</v>
          </cell>
          <cell r="F5742">
            <v>230550108000</v>
          </cell>
          <cell r="G5742" t="str">
            <v>PGO FRAS COSTO TOTAL</v>
          </cell>
          <cell r="H5742">
            <v>860013779</v>
          </cell>
          <cell r="I5742" t="str">
            <v>ASOCIACION PROBIENESTAR DE FAMILI</v>
          </cell>
          <cell r="J5742" t="str">
            <v>8044D82-</v>
          </cell>
          <cell r="K5742" t="str">
            <v>C052214036</v>
          </cell>
          <cell r="L5742">
            <v>66747</v>
          </cell>
        </row>
        <row r="5743">
          <cell r="A5743" t="str">
            <v>860013779-C052214039</v>
          </cell>
          <cell r="B5743">
            <v>817</v>
          </cell>
          <cell r="C5743">
            <v>5494</v>
          </cell>
          <cell r="D5743" t="str">
            <v>817-5494</v>
          </cell>
          <cell r="E5743">
            <v>44909</v>
          </cell>
          <cell r="F5743">
            <v>230550108000</v>
          </cell>
          <cell r="G5743" t="str">
            <v>PGO FRAS COSTO TOTAL</v>
          </cell>
          <cell r="H5743">
            <v>860013779</v>
          </cell>
          <cell r="I5743" t="str">
            <v>ASOCIACION PROBIENESTAR DE FAMILI</v>
          </cell>
          <cell r="J5743" t="str">
            <v>8044D82-</v>
          </cell>
          <cell r="K5743" t="str">
            <v>C052214039</v>
          </cell>
          <cell r="L5743">
            <v>66747</v>
          </cell>
        </row>
        <row r="5744">
          <cell r="A5744" t="str">
            <v>860013779-C052214161</v>
          </cell>
          <cell r="B5744">
            <v>817</v>
          </cell>
          <cell r="C5744">
            <v>5494</v>
          </cell>
          <cell r="D5744" t="str">
            <v>817-5494</v>
          </cell>
          <cell r="E5744">
            <v>44909</v>
          </cell>
          <cell r="F5744">
            <v>230550108000</v>
          </cell>
          <cell r="G5744" t="str">
            <v>PGO FRAS COSTO TOTAL</v>
          </cell>
          <cell r="H5744">
            <v>860013779</v>
          </cell>
          <cell r="I5744" t="str">
            <v>ASOCIACION PROBIENESTAR DE FAMILI</v>
          </cell>
          <cell r="J5744" t="str">
            <v>8044D82-</v>
          </cell>
          <cell r="K5744" t="str">
            <v>C052214161</v>
          </cell>
          <cell r="L5744">
            <v>66747</v>
          </cell>
        </row>
        <row r="5745">
          <cell r="A5745" t="str">
            <v>860013779-C052215683</v>
          </cell>
          <cell r="B5745">
            <v>817</v>
          </cell>
          <cell r="C5745">
            <v>5494</v>
          </cell>
          <cell r="D5745" t="str">
            <v>817-5494</v>
          </cell>
          <cell r="E5745">
            <v>44909</v>
          </cell>
          <cell r="F5745">
            <v>230550108000</v>
          </cell>
          <cell r="G5745" t="str">
            <v>PGO FRAS COSTO TOTAL</v>
          </cell>
          <cell r="H5745">
            <v>860013779</v>
          </cell>
          <cell r="I5745" t="str">
            <v>ASOCIACION PROBIENESTAR DE FAMILI</v>
          </cell>
          <cell r="J5745" t="str">
            <v>8048D82-</v>
          </cell>
          <cell r="K5745" t="str">
            <v>C052215683</v>
          </cell>
          <cell r="L5745">
            <v>66747</v>
          </cell>
        </row>
        <row r="5746">
          <cell r="A5746" t="str">
            <v>860013779-C052215439</v>
          </cell>
          <cell r="B5746">
            <v>817</v>
          </cell>
          <cell r="C5746">
            <v>5494</v>
          </cell>
          <cell r="D5746" t="str">
            <v>817-5494</v>
          </cell>
          <cell r="E5746">
            <v>44909</v>
          </cell>
          <cell r="F5746">
            <v>230550108000</v>
          </cell>
          <cell r="G5746" t="str">
            <v>PGO FRAS COSTO TOTAL</v>
          </cell>
          <cell r="H5746">
            <v>860013779</v>
          </cell>
          <cell r="I5746" t="str">
            <v>ASOCIACION PROBIENESTAR DE FAMILI</v>
          </cell>
          <cell r="J5746" t="str">
            <v>8048D82-</v>
          </cell>
          <cell r="K5746" t="str">
            <v>C052215439</v>
          </cell>
          <cell r="L5746">
            <v>66747</v>
          </cell>
        </row>
        <row r="5747">
          <cell r="A5747" t="str">
            <v>860013779-C052215449</v>
          </cell>
          <cell r="B5747">
            <v>817</v>
          </cell>
          <cell r="C5747">
            <v>5494</v>
          </cell>
          <cell r="D5747" t="str">
            <v>817-5494</v>
          </cell>
          <cell r="E5747">
            <v>44909</v>
          </cell>
          <cell r="F5747">
            <v>230550108000</v>
          </cell>
          <cell r="G5747" t="str">
            <v>PGO FRAS COSTO TOTAL</v>
          </cell>
          <cell r="H5747">
            <v>860013779</v>
          </cell>
          <cell r="I5747" t="str">
            <v>ASOCIACION PROBIENESTAR DE FAMILI</v>
          </cell>
          <cell r="J5747" t="str">
            <v>8048D82-</v>
          </cell>
          <cell r="K5747" t="str">
            <v>C052215449</v>
          </cell>
          <cell r="L5747">
            <v>66747</v>
          </cell>
        </row>
        <row r="5748">
          <cell r="A5748" t="str">
            <v>860013779-C052215457</v>
          </cell>
          <cell r="B5748">
            <v>817</v>
          </cell>
          <cell r="C5748">
            <v>5494</v>
          </cell>
          <cell r="D5748" t="str">
            <v>817-5494</v>
          </cell>
          <cell r="E5748">
            <v>44909</v>
          </cell>
          <cell r="F5748">
            <v>230550108000</v>
          </cell>
          <cell r="G5748" t="str">
            <v>PGO FRAS COSTO TOTAL</v>
          </cell>
          <cell r="H5748">
            <v>860013779</v>
          </cell>
          <cell r="I5748" t="str">
            <v>ASOCIACION PROBIENESTAR DE FAMILI</v>
          </cell>
          <cell r="J5748" t="str">
            <v>8048D82-</v>
          </cell>
          <cell r="K5748" t="str">
            <v>C052215457</v>
          </cell>
          <cell r="L5748">
            <v>66747</v>
          </cell>
        </row>
        <row r="5749">
          <cell r="A5749" t="str">
            <v>860013779-C052215536</v>
          </cell>
          <cell r="B5749">
            <v>817</v>
          </cell>
          <cell r="C5749">
            <v>5494</v>
          </cell>
          <cell r="D5749" t="str">
            <v>817-5494</v>
          </cell>
          <cell r="E5749">
            <v>44909</v>
          </cell>
          <cell r="F5749">
            <v>230550108000</v>
          </cell>
          <cell r="G5749" t="str">
            <v>PGO FRAS COSTO TOTAL</v>
          </cell>
          <cell r="H5749">
            <v>860013779</v>
          </cell>
          <cell r="I5749" t="str">
            <v>ASOCIACION PROBIENESTAR DE FAMILI</v>
          </cell>
          <cell r="J5749" t="str">
            <v>8048D82-</v>
          </cell>
          <cell r="K5749" t="str">
            <v>C052215536</v>
          </cell>
          <cell r="L5749">
            <v>66747</v>
          </cell>
        </row>
        <row r="5750">
          <cell r="A5750" t="str">
            <v>860013779-C052215542</v>
          </cell>
          <cell r="B5750">
            <v>817</v>
          </cell>
          <cell r="C5750">
            <v>5494</v>
          </cell>
          <cell r="D5750" t="str">
            <v>817-5494</v>
          </cell>
          <cell r="E5750">
            <v>44909</v>
          </cell>
          <cell r="F5750">
            <v>230550108000</v>
          </cell>
          <cell r="G5750" t="str">
            <v>PGO FRAS COSTO TOTAL</v>
          </cell>
          <cell r="H5750">
            <v>860013779</v>
          </cell>
          <cell r="I5750" t="str">
            <v>ASOCIACION PROBIENESTAR DE FAMILI</v>
          </cell>
          <cell r="J5750" t="str">
            <v>8048D82-</v>
          </cell>
          <cell r="K5750" t="str">
            <v>C052215542</v>
          </cell>
          <cell r="L5750">
            <v>66747</v>
          </cell>
        </row>
        <row r="5751">
          <cell r="A5751" t="str">
            <v>860013779-C052231183</v>
          </cell>
          <cell r="B5751">
            <v>817</v>
          </cell>
          <cell r="C5751">
            <v>6563</v>
          </cell>
          <cell r="D5751" t="str">
            <v>817-6563</v>
          </cell>
          <cell r="E5751">
            <v>45152</v>
          </cell>
          <cell r="F5751">
            <v>230550108000</v>
          </cell>
          <cell r="G5751" t="str">
            <v>PGO FRAS COSTO TOTAL</v>
          </cell>
          <cell r="H5751">
            <v>860013779</v>
          </cell>
          <cell r="I5751" t="str">
            <v>ASOCIACION PROBIENESTAR DE FAMILI</v>
          </cell>
          <cell r="J5751" t="str">
            <v>8026D82-</v>
          </cell>
          <cell r="K5751" t="str">
            <v>C052231183</v>
          </cell>
          <cell r="L5751">
            <v>87191</v>
          </cell>
        </row>
        <row r="5752">
          <cell r="A5752" t="str">
            <v>860013779-C052184682</v>
          </cell>
          <cell r="B5752">
            <v>817</v>
          </cell>
          <cell r="C5752">
            <v>3688</v>
          </cell>
          <cell r="D5752" t="str">
            <v>817-3688</v>
          </cell>
          <cell r="E5752">
            <v>44362</v>
          </cell>
          <cell r="F5752">
            <v>230550108000</v>
          </cell>
          <cell r="G5752" t="str">
            <v>2N/  ACTIVIDADES DE PYP</v>
          </cell>
          <cell r="H5752">
            <v>860013779</v>
          </cell>
          <cell r="I5752" t="str">
            <v>ASOCIACION PROBIENESTAR DE FAMILI</v>
          </cell>
          <cell r="J5752" t="str">
            <v>8026D82-</v>
          </cell>
          <cell r="K5752" t="str">
            <v>C052184682</v>
          </cell>
          <cell r="L5752">
            <v>87332</v>
          </cell>
        </row>
        <row r="5753">
          <cell r="A5753" t="str">
            <v>860013779-C052184708</v>
          </cell>
          <cell r="B5753">
            <v>817</v>
          </cell>
          <cell r="C5753">
            <v>3688</v>
          </cell>
          <cell r="D5753" t="str">
            <v>817-3688</v>
          </cell>
          <cell r="E5753">
            <v>44362</v>
          </cell>
          <cell r="F5753">
            <v>230550108000</v>
          </cell>
          <cell r="G5753" t="str">
            <v>2N/  ACTIVIDADES DE PYP</v>
          </cell>
          <cell r="H5753">
            <v>860013779</v>
          </cell>
          <cell r="I5753" t="str">
            <v>ASOCIACION PROBIENESTAR DE FAMILI</v>
          </cell>
          <cell r="J5753" t="str">
            <v>8026D82-</v>
          </cell>
          <cell r="K5753" t="str">
            <v>C052184708</v>
          </cell>
          <cell r="L5753">
            <v>87332</v>
          </cell>
        </row>
        <row r="5754">
          <cell r="A5754" t="str">
            <v>860013779-C052185403</v>
          </cell>
          <cell r="B5754">
            <v>817</v>
          </cell>
          <cell r="C5754">
            <v>3688</v>
          </cell>
          <cell r="D5754" t="str">
            <v>817-3688</v>
          </cell>
          <cell r="E5754">
            <v>44362</v>
          </cell>
          <cell r="F5754">
            <v>230550108000</v>
          </cell>
          <cell r="G5754" t="str">
            <v>2N/P Y P</v>
          </cell>
          <cell r="H5754">
            <v>860013779</v>
          </cell>
          <cell r="I5754" t="str">
            <v>ASOCIACION PROBIENESTAR DE FAMILI</v>
          </cell>
          <cell r="J5754" t="str">
            <v>8026D82-</v>
          </cell>
          <cell r="K5754" t="str">
            <v>C052185403</v>
          </cell>
          <cell r="L5754">
            <v>87332</v>
          </cell>
        </row>
        <row r="5755">
          <cell r="A5755" t="str">
            <v>860013779-C052185423</v>
          </cell>
          <cell r="B5755">
            <v>817</v>
          </cell>
          <cell r="C5755">
            <v>3688</v>
          </cell>
          <cell r="D5755" t="str">
            <v>817-3688</v>
          </cell>
          <cell r="E5755">
            <v>44362</v>
          </cell>
          <cell r="F5755">
            <v>230550108000</v>
          </cell>
          <cell r="G5755" t="str">
            <v>2N/P Y P</v>
          </cell>
          <cell r="H5755">
            <v>860013779</v>
          </cell>
          <cell r="I5755" t="str">
            <v>ASOCIACION PROBIENESTAR DE FAMILI</v>
          </cell>
          <cell r="J5755" t="str">
            <v>8026D82-</v>
          </cell>
          <cell r="K5755" t="str">
            <v>C052185423</v>
          </cell>
          <cell r="L5755">
            <v>87332</v>
          </cell>
        </row>
        <row r="5756">
          <cell r="A5756" t="str">
            <v>860013779-C052185445</v>
          </cell>
          <cell r="B5756">
            <v>817</v>
          </cell>
          <cell r="C5756">
            <v>3688</v>
          </cell>
          <cell r="D5756" t="str">
            <v>817-3688</v>
          </cell>
          <cell r="E5756">
            <v>44362</v>
          </cell>
          <cell r="F5756">
            <v>230550108000</v>
          </cell>
          <cell r="G5756" t="str">
            <v>2N/P Y P</v>
          </cell>
          <cell r="H5756">
            <v>860013779</v>
          </cell>
          <cell r="I5756" t="str">
            <v>ASOCIACION PROBIENESTAR DE FAMILI</v>
          </cell>
          <cell r="J5756" t="str">
            <v>8026D82-</v>
          </cell>
          <cell r="K5756" t="str">
            <v>C052185445</v>
          </cell>
          <cell r="L5756">
            <v>87332</v>
          </cell>
        </row>
        <row r="5757">
          <cell r="A5757" t="str">
            <v>860013779-C052185516</v>
          </cell>
          <cell r="B5757">
            <v>817</v>
          </cell>
          <cell r="C5757">
            <v>3688</v>
          </cell>
          <cell r="D5757" t="str">
            <v>817-3688</v>
          </cell>
          <cell r="E5757">
            <v>44362</v>
          </cell>
          <cell r="F5757">
            <v>230550108000</v>
          </cell>
          <cell r="G5757" t="str">
            <v>2N/P Y P</v>
          </cell>
          <cell r="H5757">
            <v>860013779</v>
          </cell>
          <cell r="I5757" t="str">
            <v>ASOCIACION PROBIENESTAR DE FAMILI</v>
          </cell>
          <cell r="J5757" t="str">
            <v>8026D82-</v>
          </cell>
          <cell r="K5757" t="str">
            <v>C052185516</v>
          </cell>
          <cell r="L5757">
            <v>87332</v>
          </cell>
        </row>
        <row r="5758">
          <cell r="A5758" t="str">
            <v>860013779-C052185555</v>
          </cell>
          <cell r="B5758">
            <v>817</v>
          </cell>
          <cell r="C5758">
            <v>3688</v>
          </cell>
          <cell r="D5758" t="str">
            <v>817-3688</v>
          </cell>
          <cell r="E5758">
            <v>44362</v>
          </cell>
          <cell r="F5758">
            <v>230550108000</v>
          </cell>
          <cell r="G5758" t="str">
            <v>2N/P Y P</v>
          </cell>
          <cell r="H5758">
            <v>860013779</v>
          </cell>
          <cell r="I5758" t="str">
            <v>ASOCIACION PROBIENESTAR DE FAMILI</v>
          </cell>
          <cell r="J5758" t="str">
            <v>8026D82-</v>
          </cell>
          <cell r="K5758" t="str">
            <v>C052185555</v>
          </cell>
          <cell r="L5758">
            <v>87332</v>
          </cell>
        </row>
        <row r="5759">
          <cell r="A5759" t="str">
            <v>860013779-C052185615</v>
          </cell>
          <cell r="B5759">
            <v>817</v>
          </cell>
          <cell r="C5759">
            <v>3688</v>
          </cell>
          <cell r="D5759" t="str">
            <v>817-3688</v>
          </cell>
          <cell r="E5759">
            <v>44362</v>
          </cell>
          <cell r="F5759">
            <v>230550108000</v>
          </cell>
          <cell r="G5759" t="str">
            <v>2N/P Y P</v>
          </cell>
          <cell r="H5759">
            <v>860013779</v>
          </cell>
          <cell r="I5759" t="str">
            <v>ASOCIACION PROBIENESTAR DE FAMILI</v>
          </cell>
          <cell r="J5759" t="str">
            <v>8032D82-</v>
          </cell>
          <cell r="K5759" t="str">
            <v>C052185615</v>
          </cell>
          <cell r="L5759">
            <v>87332</v>
          </cell>
        </row>
        <row r="5760">
          <cell r="A5760" t="str">
            <v>860013779-C052185618</v>
          </cell>
          <cell r="B5760">
            <v>817</v>
          </cell>
          <cell r="C5760">
            <v>3688</v>
          </cell>
          <cell r="D5760" t="str">
            <v>817-3688</v>
          </cell>
          <cell r="E5760">
            <v>44362</v>
          </cell>
          <cell r="F5760">
            <v>230550108000</v>
          </cell>
          <cell r="G5760" t="str">
            <v>2N/ACTIVIDADES PYP</v>
          </cell>
          <cell r="H5760">
            <v>860013779</v>
          </cell>
          <cell r="I5760" t="str">
            <v>ASOCIACION PROBIENESTAR DE FAMILI</v>
          </cell>
          <cell r="J5760" t="str">
            <v>8026D82-</v>
          </cell>
          <cell r="K5760" t="str">
            <v>C052185618</v>
          </cell>
          <cell r="L5760">
            <v>87332</v>
          </cell>
        </row>
        <row r="5761">
          <cell r="A5761" t="str">
            <v>860013779-C052185931</v>
          </cell>
          <cell r="B5761">
            <v>817</v>
          </cell>
          <cell r="C5761">
            <v>3688</v>
          </cell>
          <cell r="D5761" t="str">
            <v>817-3688</v>
          </cell>
          <cell r="E5761">
            <v>44362</v>
          </cell>
          <cell r="F5761">
            <v>230550108000</v>
          </cell>
          <cell r="G5761" t="str">
            <v>2N/ACTIIDADES P YP</v>
          </cell>
          <cell r="H5761">
            <v>860013779</v>
          </cell>
          <cell r="I5761" t="str">
            <v>ASOCIACION PROBIENESTAR DE FAMILI</v>
          </cell>
          <cell r="J5761" t="str">
            <v>8026D82-</v>
          </cell>
          <cell r="K5761" t="str">
            <v>C052185931</v>
          </cell>
          <cell r="L5761">
            <v>87332</v>
          </cell>
        </row>
        <row r="5762">
          <cell r="A5762" t="str">
            <v>860013779-C052185938</v>
          </cell>
          <cell r="B5762">
            <v>817</v>
          </cell>
          <cell r="C5762">
            <v>3688</v>
          </cell>
          <cell r="D5762" t="str">
            <v>817-3688</v>
          </cell>
          <cell r="E5762">
            <v>44362</v>
          </cell>
          <cell r="F5762">
            <v>230550108000</v>
          </cell>
          <cell r="G5762" t="str">
            <v>2N/ACTIVADES PYP</v>
          </cell>
          <cell r="H5762">
            <v>860013779</v>
          </cell>
          <cell r="I5762" t="str">
            <v>ASOCIACION PROBIENESTAR DE FAMILI</v>
          </cell>
          <cell r="J5762" t="str">
            <v>8026D82-</v>
          </cell>
          <cell r="K5762" t="str">
            <v>C052185938</v>
          </cell>
          <cell r="L5762">
            <v>87332</v>
          </cell>
        </row>
        <row r="5763">
          <cell r="A5763" t="str">
            <v>860013779-C052186016</v>
          </cell>
          <cell r="B5763">
            <v>817</v>
          </cell>
          <cell r="C5763">
            <v>3688</v>
          </cell>
          <cell r="D5763" t="str">
            <v>817-3688</v>
          </cell>
          <cell r="E5763">
            <v>44362</v>
          </cell>
          <cell r="F5763">
            <v>230550108000</v>
          </cell>
          <cell r="G5763" t="str">
            <v>2N/ACTIVIADE PYP</v>
          </cell>
          <cell r="H5763">
            <v>860013779</v>
          </cell>
          <cell r="I5763" t="str">
            <v>ASOCIACION PROBIENESTAR DE FAMILI</v>
          </cell>
          <cell r="J5763" t="str">
            <v>8026D82-</v>
          </cell>
          <cell r="K5763" t="str">
            <v>C052186016</v>
          </cell>
          <cell r="L5763">
            <v>87332</v>
          </cell>
        </row>
        <row r="5764">
          <cell r="A5764" t="str">
            <v>860013779-CO52185771</v>
          </cell>
          <cell r="B5764">
            <v>817</v>
          </cell>
          <cell r="C5764">
            <v>3688</v>
          </cell>
          <cell r="D5764" t="str">
            <v>817-3688</v>
          </cell>
          <cell r="E5764">
            <v>44362</v>
          </cell>
          <cell r="F5764">
            <v>230550108000</v>
          </cell>
          <cell r="G5764" t="str">
            <v>2N/ACTIVIADES PYP</v>
          </cell>
          <cell r="H5764">
            <v>860013779</v>
          </cell>
          <cell r="I5764" t="str">
            <v>ASOCIACION PROBIENESTAR DE FAMILI</v>
          </cell>
          <cell r="J5764" t="str">
            <v>8026D82-</v>
          </cell>
          <cell r="K5764" t="str">
            <v>CO52185771</v>
          </cell>
          <cell r="L5764">
            <v>87332</v>
          </cell>
        </row>
        <row r="5765">
          <cell r="A5765" t="str">
            <v>860013779-CO52185780</v>
          </cell>
          <cell r="B5765">
            <v>817</v>
          </cell>
          <cell r="C5765">
            <v>3688</v>
          </cell>
          <cell r="D5765" t="str">
            <v>817-3688</v>
          </cell>
          <cell r="E5765">
            <v>44362</v>
          </cell>
          <cell r="F5765">
            <v>230550108000</v>
          </cell>
          <cell r="G5765" t="str">
            <v>2N/ACTIVIADES PYP</v>
          </cell>
          <cell r="H5765">
            <v>860013779</v>
          </cell>
          <cell r="I5765" t="str">
            <v>ASOCIACION PROBIENESTAR DE FAMILI</v>
          </cell>
          <cell r="J5765" t="str">
            <v>8026D82-</v>
          </cell>
          <cell r="K5765" t="str">
            <v>CO52185780</v>
          </cell>
          <cell r="L5765">
            <v>87332</v>
          </cell>
        </row>
        <row r="5766">
          <cell r="A5766" t="str">
            <v>860013779-C052186162</v>
          </cell>
          <cell r="B5766">
            <v>817</v>
          </cell>
          <cell r="C5766">
            <v>3901</v>
          </cell>
          <cell r="D5766" t="str">
            <v>817-3901</v>
          </cell>
          <cell r="E5766">
            <v>44390</v>
          </cell>
          <cell r="F5766">
            <v>230550108000</v>
          </cell>
          <cell r="G5766" t="str">
            <v>2N/P Y P</v>
          </cell>
          <cell r="H5766">
            <v>860013779</v>
          </cell>
          <cell r="I5766" t="str">
            <v>ASOCIACION PROBIENESTAR DE FAMILI</v>
          </cell>
          <cell r="J5766" t="str">
            <v>8044D82-</v>
          </cell>
          <cell r="K5766" t="str">
            <v>C052186162</v>
          </cell>
          <cell r="L5766">
            <v>87332</v>
          </cell>
        </row>
        <row r="5767">
          <cell r="A5767" t="str">
            <v>860013779-C052186299</v>
          </cell>
          <cell r="B5767">
            <v>817</v>
          </cell>
          <cell r="C5767">
            <v>3901</v>
          </cell>
          <cell r="D5767" t="str">
            <v>817-3901</v>
          </cell>
          <cell r="E5767">
            <v>44390</v>
          </cell>
          <cell r="F5767">
            <v>230550108000</v>
          </cell>
          <cell r="G5767" t="str">
            <v>2N/P Y P</v>
          </cell>
          <cell r="H5767">
            <v>860013779</v>
          </cell>
          <cell r="I5767" t="str">
            <v>ASOCIACION PROBIENESTAR DE FAMILI</v>
          </cell>
          <cell r="J5767" t="str">
            <v>8026D82-</v>
          </cell>
          <cell r="K5767" t="str">
            <v>C052186299</v>
          </cell>
          <cell r="L5767">
            <v>87332</v>
          </cell>
        </row>
        <row r="5768">
          <cell r="A5768" t="str">
            <v>860013779-C052186400</v>
          </cell>
          <cell r="B5768">
            <v>817</v>
          </cell>
          <cell r="C5768">
            <v>3901</v>
          </cell>
          <cell r="D5768" t="str">
            <v>817-3901</v>
          </cell>
          <cell r="E5768">
            <v>44390</v>
          </cell>
          <cell r="F5768">
            <v>230550108000</v>
          </cell>
          <cell r="G5768" t="str">
            <v>2N/P Y P</v>
          </cell>
          <cell r="H5768">
            <v>860013779</v>
          </cell>
          <cell r="I5768" t="str">
            <v>ASOCIACION PROBIENESTAR DE FAMILI</v>
          </cell>
          <cell r="J5768" t="str">
            <v>8026D82-</v>
          </cell>
          <cell r="K5768" t="str">
            <v>C052186400</v>
          </cell>
          <cell r="L5768">
            <v>87332</v>
          </cell>
        </row>
        <row r="5769">
          <cell r="A5769" t="str">
            <v>860013779-C052186585</v>
          </cell>
          <cell r="B5769">
            <v>817</v>
          </cell>
          <cell r="C5769">
            <v>3901</v>
          </cell>
          <cell r="D5769" t="str">
            <v>817-3901</v>
          </cell>
          <cell r="E5769">
            <v>44390</v>
          </cell>
          <cell r="F5769">
            <v>230550108000</v>
          </cell>
          <cell r="G5769" t="str">
            <v>2N/P Y P</v>
          </cell>
          <cell r="H5769">
            <v>860013779</v>
          </cell>
          <cell r="I5769" t="str">
            <v>ASOCIACION PROBIENESTAR DE FAMILI</v>
          </cell>
          <cell r="J5769" t="str">
            <v>8026D82-</v>
          </cell>
          <cell r="K5769" t="str">
            <v>C052186585</v>
          </cell>
          <cell r="L5769">
            <v>87332</v>
          </cell>
        </row>
        <row r="5770">
          <cell r="A5770" t="str">
            <v>860013779-C052186757</v>
          </cell>
          <cell r="B5770">
            <v>817</v>
          </cell>
          <cell r="C5770">
            <v>3901</v>
          </cell>
          <cell r="D5770" t="str">
            <v>817-3901</v>
          </cell>
          <cell r="E5770">
            <v>44390</v>
          </cell>
          <cell r="F5770">
            <v>230550108000</v>
          </cell>
          <cell r="G5770" t="str">
            <v>2N/P Y P</v>
          </cell>
          <cell r="H5770">
            <v>860013779</v>
          </cell>
          <cell r="I5770" t="str">
            <v>ASOCIACION PROBIENESTAR DE FAMILI</v>
          </cell>
          <cell r="J5770" t="str">
            <v>8026D82-</v>
          </cell>
          <cell r="K5770" t="str">
            <v>C052186757</v>
          </cell>
          <cell r="L5770">
            <v>87332</v>
          </cell>
        </row>
        <row r="5771">
          <cell r="A5771" t="str">
            <v>860013779-C052187429</v>
          </cell>
          <cell r="B5771">
            <v>817</v>
          </cell>
          <cell r="C5771">
            <v>3901</v>
          </cell>
          <cell r="D5771" t="str">
            <v>817-3901</v>
          </cell>
          <cell r="E5771">
            <v>44390</v>
          </cell>
          <cell r="F5771">
            <v>230550108000</v>
          </cell>
          <cell r="G5771" t="str">
            <v>2N/P Y P</v>
          </cell>
          <cell r="H5771">
            <v>860013779</v>
          </cell>
          <cell r="I5771" t="str">
            <v>ASOCIACION PROBIENESTAR DE FAMILI</v>
          </cell>
          <cell r="J5771" t="str">
            <v>8026D82-</v>
          </cell>
          <cell r="K5771" t="str">
            <v>C052187429</v>
          </cell>
          <cell r="L5771">
            <v>87332</v>
          </cell>
        </row>
        <row r="5772">
          <cell r="A5772" t="str">
            <v>860013779-C052187430</v>
          </cell>
          <cell r="B5772">
            <v>817</v>
          </cell>
          <cell r="C5772">
            <v>3901</v>
          </cell>
          <cell r="D5772" t="str">
            <v>817-3901</v>
          </cell>
          <cell r="E5772">
            <v>44390</v>
          </cell>
          <cell r="F5772">
            <v>230550108000</v>
          </cell>
          <cell r="G5772" t="str">
            <v>2N/P Y P</v>
          </cell>
          <cell r="H5772">
            <v>860013779</v>
          </cell>
          <cell r="I5772" t="str">
            <v>ASOCIACION PROBIENESTAR DE FAMILI</v>
          </cell>
          <cell r="J5772" t="str">
            <v>8026D82-</v>
          </cell>
          <cell r="K5772" t="str">
            <v>C052187430</v>
          </cell>
          <cell r="L5772">
            <v>87332</v>
          </cell>
        </row>
        <row r="5773">
          <cell r="A5773" t="str">
            <v>860013779-C052186893</v>
          </cell>
          <cell r="B5773">
            <v>817</v>
          </cell>
          <cell r="C5773">
            <v>3901</v>
          </cell>
          <cell r="D5773" t="str">
            <v>817-3901</v>
          </cell>
          <cell r="E5773">
            <v>44390</v>
          </cell>
          <cell r="F5773">
            <v>230550108000</v>
          </cell>
          <cell r="G5773" t="str">
            <v>2N/P Y P</v>
          </cell>
          <cell r="H5773">
            <v>860013779</v>
          </cell>
          <cell r="I5773" t="str">
            <v>ASOCIACION PROBIENESTAR DE FAMILI</v>
          </cell>
          <cell r="J5773" t="str">
            <v>8026D82-</v>
          </cell>
          <cell r="K5773" t="str">
            <v>C052186893</v>
          </cell>
          <cell r="L5773">
            <v>87332</v>
          </cell>
        </row>
        <row r="5774">
          <cell r="A5774" t="str">
            <v>860013779-C052186906</v>
          </cell>
          <cell r="B5774">
            <v>817</v>
          </cell>
          <cell r="C5774">
            <v>3901</v>
          </cell>
          <cell r="D5774" t="str">
            <v>817-3901</v>
          </cell>
          <cell r="E5774">
            <v>44390</v>
          </cell>
          <cell r="F5774">
            <v>230550108000</v>
          </cell>
          <cell r="G5774" t="str">
            <v>2N/P Y P</v>
          </cell>
          <cell r="H5774">
            <v>860013779</v>
          </cell>
          <cell r="I5774" t="str">
            <v>ASOCIACION PROBIENESTAR DE FAMILI</v>
          </cell>
          <cell r="J5774" t="str">
            <v>8026D82-</v>
          </cell>
          <cell r="K5774" t="str">
            <v>C052186906</v>
          </cell>
          <cell r="L5774">
            <v>87332</v>
          </cell>
        </row>
        <row r="5775">
          <cell r="A5775" t="str">
            <v>860013779-C052186941</v>
          </cell>
          <cell r="B5775">
            <v>817</v>
          </cell>
          <cell r="C5775">
            <v>3901</v>
          </cell>
          <cell r="D5775" t="str">
            <v>817-3901</v>
          </cell>
          <cell r="E5775">
            <v>44390</v>
          </cell>
          <cell r="F5775">
            <v>230550108000</v>
          </cell>
          <cell r="G5775" t="str">
            <v>2N/P Y P</v>
          </cell>
          <cell r="H5775">
            <v>860013779</v>
          </cell>
          <cell r="I5775" t="str">
            <v>ASOCIACION PROBIENESTAR DE FAMILI</v>
          </cell>
          <cell r="J5775" t="str">
            <v>8026D82-</v>
          </cell>
          <cell r="K5775" t="str">
            <v>C052186941</v>
          </cell>
          <cell r="L5775">
            <v>87332</v>
          </cell>
        </row>
        <row r="5776">
          <cell r="A5776" t="str">
            <v>860013779-C052186959</v>
          </cell>
          <cell r="B5776">
            <v>817</v>
          </cell>
          <cell r="C5776">
            <v>3901</v>
          </cell>
          <cell r="D5776" t="str">
            <v>817-3901</v>
          </cell>
          <cell r="E5776">
            <v>44390</v>
          </cell>
          <cell r="F5776">
            <v>230550108000</v>
          </cell>
          <cell r="G5776" t="str">
            <v>2N/P Y P</v>
          </cell>
          <cell r="H5776">
            <v>860013779</v>
          </cell>
          <cell r="I5776" t="str">
            <v>ASOCIACION PROBIENESTAR DE FAMILI</v>
          </cell>
          <cell r="J5776" t="str">
            <v>8026D82-</v>
          </cell>
          <cell r="K5776" t="str">
            <v>C052186959</v>
          </cell>
          <cell r="L5776">
            <v>87332</v>
          </cell>
        </row>
        <row r="5777">
          <cell r="A5777" t="str">
            <v>860013779-C052187404</v>
          </cell>
          <cell r="B5777">
            <v>817</v>
          </cell>
          <cell r="C5777">
            <v>3901</v>
          </cell>
          <cell r="D5777" t="str">
            <v>817-3901</v>
          </cell>
          <cell r="E5777">
            <v>44390</v>
          </cell>
          <cell r="F5777">
            <v>230550108000</v>
          </cell>
          <cell r="G5777" t="str">
            <v>2N/P Y P</v>
          </cell>
          <cell r="H5777">
            <v>860013779</v>
          </cell>
          <cell r="I5777" t="str">
            <v>ASOCIACION PROBIENESTAR DE FAMILI</v>
          </cell>
          <cell r="J5777" t="str">
            <v>8026D82-</v>
          </cell>
          <cell r="K5777" t="str">
            <v>C052187404</v>
          </cell>
          <cell r="L5777">
            <v>87332</v>
          </cell>
        </row>
        <row r="5778">
          <cell r="A5778" t="str">
            <v>860013779-C052187422</v>
          </cell>
          <cell r="B5778">
            <v>817</v>
          </cell>
          <cell r="C5778">
            <v>3901</v>
          </cell>
          <cell r="D5778" t="str">
            <v>817-3901</v>
          </cell>
          <cell r="E5778">
            <v>44390</v>
          </cell>
          <cell r="F5778">
            <v>230550108000</v>
          </cell>
          <cell r="G5778" t="str">
            <v>2N/P Y P</v>
          </cell>
          <cell r="H5778">
            <v>860013779</v>
          </cell>
          <cell r="I5778" t="str">
            <v>ASOCIACION PROBIENESTAR DE FAMILI</v>
          </cell>
          <cell r="J5778" t="str">
            <v>8026D82-</v>
          </cell>
          <cell r="K5778" t="str">
            <v>C052187422</v>
          </cell>
          <cell r="L5778">
            <v>87332</v>
          </cell>
        </row>
        <row r="5779">
          <cell r="A5779" t="str">
            <v>860013779-C052187596</v>
          </cell>
          <cell r="B5779">
            <v>817</v>
          </cell>
          <cell r="C5779">
            <v>4014</v>
          </cell>
          <cell r="D5779" t="str">
            <v>817-4014</v>
          </cell>
          <cell r="E5779">
            <v>44425</v>
          </cell>
          <cell r="F5779">
            <v>230550108000</v>
          </cell>
          <cell r="G5779" t="str">
            <v>2N/ACTIVIDDES PYP</v>
          </cell>
          <cell r="H5779">
            <v>860013779</v>
          </cell>
          <cell r="I5779" t="str">
            <v>ASOCIACION PROBIENESTAR DE FAMILI</v>
          </cell>
          <cell r="J5779" t="str">
            <v>8026D82-</v>
          </cell>
          <cell r="K5779" t="str">
            <v>C052187596</v>
          </cell>
          <cell r="L5779">
            <v>87332</v>
          </cell>
        </row>
        <row r="5780">
          <cell r="A5780" t="str">
            <v>860013779-C052187679</v>
          </cell>
          <cell r="B5780">
            <v>817</v>
          </cell>
          <cell r="C5780">
            <v>4014</v>
          </cell>
          <cell r="D5780" t="str">
            <v>817-4014</v>
          </cell>
          <cell r="E5780">
            <v>44425</v>
          </cell>
          <cell r="F5780">
            <v>230550108000</v>
          </cell>
          <cell r="G5780" t="str">
            <v>2N/ACTIVIDADES PYP</v>
          </cell>
          <cell r="H5780">
            <v>860013779</v>
          </cell>
          <cell r="I5780" t="str">
            <v>ASOCIACION PROBIENESTAR DE FAMILI</v>
          </cell>
          <cell r="J5780" t="str">
            <v>8026D82-</v>
          </cell>
          <cell r="K5780" t="str">
            <v>C052187679</v>
          </cell>
          <cell r="L5780">
            <v>87332</v>
          </cell>
        </row>
        <row r="5781">
          <cell r="A5781" t="str">
            <v>860013779-C052187744</v>
          </cell>
          <cell r="B5781">
            <v>817</v>
          </cell>
          <cell r="C5781">
            <v>4014</v>
          </cell>
          <cell r="D5781" t="str">
            <v>817-4014</v>
          </cell>
          <cell r="E5781">
            <v>44425</v>
          </cell>
          <cell r="F5781">
            <v>230550108000</v>
          </cell>
          <cell r="G5781" t="str">
            <v>2N/ACTIVIDADES PYP</v>
          </cell>
          <cell r="H5781">
            <v>860013779</v>
          </cell>
          <cell r="I5781" t="str">
            <v>ASOCIACION PROBIENESTAR DE FAMILI</v>
          </cell>
          <cell r="J5781" t="str">
            <v>8026D82-</v>
          </cell>
          <cell r="K5781" t="str">
            <v>C052187744</v>
          </cell>
          <cell r="L5781">
            <v>87332</v>
          </cell>
        </row>
        <row r="5782">
          <cell r="A5782" t="str">
            <v>860013779-C052187768</v>
          </cell>
          <cell r="B5782">
            <v>817</v>
          </cell>
          <cell r="C5782">
            <v>4014</v>
          </cell>
          <cell r="D5782" t="str">
            <v>817-4014</v>
          </cell>
          <cell r="E5782">
            <v>44425</v>
          </cell>
          <cell r="F5782">
            <v>230550108000</v>
          </cell>
          <cell r="G5782" t="str">
            <v>2N/ACTIVIDADES PYP</v>
          </cell>
          <cell r="H5782">
            <v>860013779</v>
          </cell>
          <cell r="I5782" t="str">
            <v>ASOCIACION PROBIENESTAR DE FAMILI</v>
          </cell>
          <cell r="J5782" t="str">
            <v>8026D82-</v>
          </cell>
          <cell r="K5782" t="str">
            <v>C052187768</v>
          </cell>
          <cell r="L5782">
            <v>87332</v>
          </cell>
        </row>
        <row r="5783">
          <cell r="A5783" t="str">
            <v>860013779-C052187822</v>
          </cell>
          <cell r="B5783">
            <v>817</v>
          </cell>
          <cell r="C5783">
            <v>4014</v>
          </cell>
          <cell r="D5783" t="str">
            <v>817-4014</v>
          </cell>
          <cell r="E5783">
            <v>44425</v>
          </cell>
          <cell r="F5783">
            <v>230550108000</v>
          </cell>
          <cell r="G5783" t="str">
            <v>2N/ACTIVIDADES PYP</v>
          </cell>
          <cell r="H5783">
            <v>860013779</v>
          </cell>
          <cell r="I5783" t="str">
            <v>ASOCIACION PROBIENESTAR DE FAMILI</v>
          </cell>
          <cell r="J5783" t="str">
            <v>8030D82-</v>
          </cell>
          <cell r="K5783" t="str">
            <v>C052187822</v>
          </cell>
          <cell r="L5783">
            <v>87332</v>
          </cell>
        </row>
        <row r="5784">
          <cell r="A5784" t="str">
            <v>860013779-C052187996</v>
          </cell>
          <cell r="B5784">
            <v>817</v>
          </cell>
          <cell r="C5784">
            <v>4014</v>
          </cell>
          <cell r="D5784" t="str">
            <v>817-4014</v>
          </cell>
          <cell r="E5784">
            <v>44425</v>
          </cell>
          <cell r="F5784">
            <v>230550108000</v>
          </cell>
          <cell r="G5784" t="str">
            <v>2N/ACTIVIDADES PYP</v>
          </cell>
          <cell r="H5784">
            <v>860013779</v>
          </cell>
          <cell r="I5784" t="str">
            <v>ASOCIACION PROBIENESTAR DE FAMILI</v>
          </cell>
          <cell r="J5784" t="str">
            <v>8026D82-</v>
          </cell>
          <cell r="K5784" t="str">
            <v>C052187996</v>
          </cell>
          <cell r="L5784">
            <v>87332</v>
          </cell>
        </row>
        <row r="5785">
          <cell r="A5785" t="str">
            <v>860013779-C052188008</v>
          </cell>
          <cell r="B5785">
            <v>817</v>
          </cell>
          <cell r="C5785">
            <v>4014</v>
          </cell>
          <cell r="D5785" t="str">
            <v>817-4014</v>
          </cell>
          <cell r="E5785">
            <v>44425</v>
          </cell>
          <cell r="F5785">
            <v>230550108000</v>
          </cell>
          <cell r="G5785" t="str">
            <v>2N/ACTIVIDDES PYP</v>
          </cell>
          <cell r="H5785">
            <v>860013779</v>
          </cell>
          <cell r="I5785" t="str">
            <v>ASOCIACION PROBIENESTAR DE FAMILI</v>
          </cell>
          <cell r="J5785" t="str">
            <v>8026D82-</v>
          </cell>
          <cell r="K5785" t="str">
            <v>C052188008</v>
          </cell>
          <cell r="L5785">
            <v>87332</v>
          </cell>
        </row>
        <row r="5786">
          <cell r="A5786" t="str">
            <v>860013779-C052188027</v>
          </cell>
          <cell r="B5786">
            <v>817</v>
          </cell>
          <cell r="C5786">
            <v>4014</v>
          </cell>
          <cell r="D5786" t="str">
            <v>817-4014</v>
          </cell>
          <cell r="E5786">
            <v>44425</v>
          </cell>
          <cell r="F5786">
            <v>230550108000</v>
          </cell>
          <cell r="G5786" t="str">
            <v>2N/ACTIVIDADES PYP</v>
          </cell>
          <cell r="H5786">
            <v>860013779</v>
          </cell>
          <cell r="I5786" t="str">
            <v>ASOCIACION PROBIENESTAR DE FAMILI</v>
          </cell>
          <cell r="J5786" t="str">
            <v>8026D82-</v>
          </cell>
          <cell r="K5786" t="str">
            <v>C052188027</v>
          </cell>
          <cell r="L5786">
            <v>87332</v>
          </cell>
        </row>
        <row r="5787">
          <cell r="A5787" t="str">
            <v>860013779-C052188189</v>
          </cell>
          <cell r="B5787">
            <v>817</v>
          </cell>
          <cell r="C5787">
            <v>4014</v>
          </cell>
          <cell r="D5787" t="str">
            <v>817-4014</v>
          </cell>
          <cell r="E5787">
            <v>44425</v>
          </cell>
          <cell r="F5787">
            <v>230550108000</v>
          </cell>
          <cell r="G5787" t="str">
            <v>2N/ACTIVIDADES PYP</v>
          </cell>
          <cell r="H5787">
            <v>860013779</v>
          </cell>
          <cell r="I5787" t="str">
            <v>ASOCIACION PROBIENESTAR DE FAMILI</v>
          </cell>
          <cell r="J5787" t="str">
            <v>8026D82-</v>
          </cell>
          <cell r="K5787" t="str">
            <v>C052188189</v>
          </cell>
          <cell r="L5787">
            <v>87332</v>
          </cell>
        </row>
        <row r="5788">
          <cell r="A5788" t="str">
            <v>860013779-C052188268</v>
          </cell>
          <cell r="B5788">
            <v>817</v>
          </cell>
          <cell r="C5788">
            <v>4014</v>
          </cell>
          <cell r="D5788" t="str">
            <v>817-4014</v>
          </cell>
          <cell r="E5788">
            <v>44425</v>
          </cell>
          <cell r="F5788">
            <v>230550108000</v>
          </cell>
          <cell r="G5788" t="str">
            <v>2N/ACTIVIDADES PYP</v>
          </cell>
          <cell r="H5788">
            <v>860013779</v>
          </cell>
          <cell r="I5788" t="str">
            <v>ASOCIACION PROBIENESTAR DE FAMILI</v>
          </cell>
          <cell r="J5788" t="str">
            <v>8026D82-</v>
          </cell>
          <cell r="K5788" t="str">
            <v>C052188268</v>
          </cell>
          <cell r="L5788">
            <v>87332</v>
          </cell>
        </row>
        <row r="5789">
          <cell r="A5789" t="str">
            <v>860013779-C052188424</v>
          </cell>
          <cell r="B5789">
            <v>817</v>
          </cell>
          <cell r="C5789">
            <v>4014</v>
          </cell>
          <cell r="D5789" t="str">
            <v>817-4014</v>
          </cell>
          <cell r="E5789">
            <v>44425</v>
          </cell>
          <cell r="F5789">
            <v>230550108000</v>
          </cell>
          <cell r="G5789" t="str">
            <v>2N/ACTIVIDADES PYP</v>
          </cell>
          <cell r="H5789">
            <v>860013779</v>
          </cell>
          <cell r="I5789" t="str">
            <v>ASOCIACION PROBIENESTAR DE FAMILI</v>
          </cell>
          <cell r="J5789" t="str">
            <v>8026D82-</v>
          </cell>
          <cell r="K5789" t="str">
            <v>C052188424</v>
          </cell>
          <cell r="L5789">
            <v>87332</v>
          </cell>
        </row>
        <row r="5790">
          <cell r="A5790" t="str">
            <v>860013779-C052188489</v>
          </cell>
          <cell r="B5790">
            <v>817</v>
          </cell>
          <cell r="C5790">
            <v>4014</v>
          </cell>
          <cell r="D5790" t="str">
            <v>817-4014</v>
          </cell>
          <cell r="E5790">
            <v>44425</v>
          </cell>
          <cell r="F5790">
            <v>230550108000</v>
          </cell>
          <cell r="G5790" t="str">
            <v>2N/ACTIVIDADES PYP</v>
          </cell>
          <cell r="H5790">
            <v>860013779</v>
          </cell>
          <cell r="I5790" t="str">
            <v>ASOCIACION PROBIENESTAR DE FAMILI</v>
          </cell>
          <cell r="J5790" t="str">
            <v>8031D82-</v>
          </cell>
          <cell r="K5790" t="str">
            <v>C052188489</v>
          </cell>
          <cell r="L5790">
            <v>87332</v>
          </cell>
        </row>
        <row r="5791">
          <cell r="A5791" t="str">
            <v>860013779-C052188492</v>
          </cell>
          <cell r="B5791">
            <v>817</v>
          </cell>
          <cell r="C5791">
            <v>4014</v>
          </cell>
          <cell r="D5791" t="str">
            <v>817-4014</v>
          </cell>
          <cell r="E5791">
            <v>44425</v>
          </cell>
          <cell r="F5791">
            <v>230550108000</v>
          </cell>
          <cell r="G5791" t="str">
            <v>2N/ACTIVIDADES PYP</v>
          </cell>
          <cell r="H5791">
            <v>860013779</v>
          </cell>
          <cell r="I5791" t="str">
            <v>ASOCIACION PROBIENESTAR DE FAMILI</v>
          </cell>
          <cell r="J5791" t="str">
            <v>8031D82-</v>
          </cell>
          <cell r="K5791" t="str">
            <v>C052188492</v>
          </cell>
          <cell r="L5791">
            <v>87332</v>
          </cell>
        </row>
        <row r="5792">
          <cell r="A5792" t="str">
            <v>860013779-C052188495</v>
          </cell>
          <cell r="B5792">
            <v>817</v>
          </cell>
          <cell r="C5792">
            <v>4014</v>
          </cell>
          <cell r="D5792" t="str">
            <v>817-4014</v>
          </cell>
          <cell r="E5792">
            <v>44425</v>
          </cell>
          <cell r="F5792">
            <v>230550108000</v>
          </cell>
          <cell r="G5792" t="str">
            <v>2N/ACTIVIDADES PYP</v>
          </cell>
          <cell r="H5792">
            <v>860013779</v>
          </cell>
          <cell r="I5792" t="str">
            <v>ASOCIACION PROBIENESTAR DE FAMILI</v>
          </cell>
          <cell r="J5792" t="str">
            <v>8031D82-</v>
          </cell>
          <cell r="K5792" t="str">
            <v>C052188495</v>
          </cell>
          <cell r="L5792">
            <v>87332</v>
          </cell>
        </row>
        <row r="5793">
          <cell r="A5793" t="str">
            <v>860013779-C052188590</v>
          </cell>
          <cell r="B5793">
            <v>817</v>
          </cell>
          <cell r="C5793">
            <v>4014</v>
          </cell>
          <cell r="D5793" t="str">
            <v>817-4014</v>
          </cell>
          <cell r="E5793">
            <v>44425</v>
          </cell>
          <cell r="F5793">
            <v>230550108000</v>
          </cell>
          <cell r="G5793" t="str">
            <v>2N/ACTIVIDADES PYP</v>
          </cell>
          <cell r="H5793">
            <v>860013779</v>
          </cell>
          <cell r="I5793" t="str">
            <v>ASOCIACION PROBIENESTAR DE FAMILI</v>
          </cell>
          <cell r="J5793" t="str">
            <v>8026D82-</v>
          </cell>
          <cell r="K5793" t="str">
            <v>C052188590</v>
          </cell>
          <cell r="L5793">
            <v>87332</v>
          </cell>
        </row>
        <row r="5794">
          <cell r="A5794" t="str">
            <v>860013779-C052188615</v>
          </cell>
          <cell r="B5794">
            <v>817</v>
          </cell>
          <cell r="C5794">
            <v>4014</v>
          </cell>
          <cell r="D5794" t="str">
            <v>817-4014</v>
          </cell>
          <cell r="E5794">
            <v>44425</v>
          </cell>
          <cell r="F5794">
            <v>230550108000</v>
          </cell>
          <cell r="G5794" t="str">
            <v>2N/ACTIVIDADES PYP</v>
          </cell>
          <cell r="H5794">
            <v>860013779</v>
          </cell>
          <cell r="I5794" t="str">
            <v>ASOCIACION PROBIENESTAR DE FAMILI</v>
          </cell>
          <cell r="J5794" t="str">
            <v>8037D82-</v>
          </cell>
          <cell r="K5794" t="str">
            <v>C052188615</v>
          </cell>
          <cell r="L5794">
            <v>87332</v>
          </cell>
        </row>
        <row r="5795">
          <cell r="A5795" t="str">
            <v>860013779-C052188831</v>
          </cell>
          <cell r="B5795">
            <v>817</v>
          </cell>
          <cell r="C5795">
            <v>4014</v>
          </cell>
          <cell r="D5795" t="str">
            <v>817-4014</v>
          </cell>
          <cell r="E5795">
            <v>44425</v>
          </cell>
          <cell r="F5795">
            <v>230550108000</v>
          </cell>
          <cell r="G5795" t="str">
            <v>2N/ACTIVIDADES PYP</v>
          </cell>
          <cell r="H5795">
            <v>860013779</v>
          </cell>
          <cell r="I5795" t="str">
            <v>ASOCIACION PROBIENESTAR DE FAMILI</v>
          </cell>
          <cell r="J5795" t="str">
            <v>8026D82-</v>
          </cell>
          <cell r="K5795" t="str">
            <v>C052188831</v>
          </cell>
          <cell r="L5795">
            <v>87332</v>
          </cell>
        </row>
        <row r="5796">
          <cell r="A5796" t="str">
            <v>860013779-C052190499</v>
          </cell>
          <cell r="B5796">
            <v>817</v>
          </cell>
          <cell r="C5796">
            <v>4165</v>
          </cell>
          <cell r="D5796" t="str">
            <v>817-4165</v>
          </cell>
          <cell r="E5796">
            <v>44488</v>
          </cell>
          <cell r="F5796">
            <v>230550108000</v>
          </cell>
          <cell r="G5796" t="str">
            <v>2N/ACTIVIDDAES PYP</v>
          </cell>
          <cell r="H5796">
            <v>860013779</v>
          </cell>
          <cell r="I5796" t="str">
            <v>ASOCIACION PROBIENESTAR DE FAMILI</v>
          </cell>
          <cell r="J5796" t="str">
            <v>8026D82-</v>
          </cell>
          <cell r="K5796" t="str">
            <v>C052190499</v>
          </cell>
          <cell r="L5796">
            <v>87332</v>
          </cell>
        </row>
        <row r="5797">
          <cell r="A5797" t="str">
            <v>860013779-C052190589</v>
          </cell>
          <cell r="B5797">
            <v>817</v>
          </cell>
          <cell r="C5797">
            <v>4165</v>
          </cell>
          <cell r="D5797" t="str">
            <v>817-4165</v>
          </cell>
          <cell r="E5797">
            <v>44488</v>
          </cell>
          <cell r="F5797">
            <v>230550108000</v>
          </cell>
          <cell r="G5797" t="str">
            <v>2N/ACTIVIDADES PYP</v>
          </cell>
          <cell r="H5797">
            <v>860013779</v>
          </cell>
          <cell r="I5797" t="str">
            <v>ASOCIACION PROBIENESTAR DE FAMILI</v>
          </cell>
          <cell r="J5797" t="str">
            <v>8026D82-</v>
          </cell>
          <cell r="K5797" t="str">
            <v>C052190589</v>
          </cell>
          <cell r="L5797">
            <v>87332</v>
          </cell>
        </row>
        <row r="5798">
          <cell r="A5798" t="str">
            <v>860013779-C052190616</v>
          </cell>
          <cell r="B5798">
            <v>817</v>
          </cell>
          <cell r="C5798">
            <v>4165</v>
          </cell>
          <cell r="D5798" t="str">
            <v>817-4165</v>
          </cell>
          <cell r="E5798">
            <v>44488</v>
          </cell>
          <cell r="F5798">
            <v>230550108000</v>
          </cell>
          <cell r="G5798" t="str">
            <v>2N/ACTIVIDADES PYP</v>
          </cell>
          <cell r="H5798">
            <v>860013779</v>
          </cell>
          <cell r="I5798" t="str">
            <v>ASOCIACION PROBIENESTAR DE FAMILI</v>
          </cell>
          <cell r="J5798" t="str">
            <v>8026D82-</v>
          </cell>
          <cell r="K5798" t="str">
            <v>C052190616</v>
          </cell>
          <cell r="L5798">
            <v>87332</v>
          </cell>
        </row>
        <row r="5799">
          <cell r="A5799" t="str">
            <v>860013779-C052190624</v>
          </cell>
          <cell r="B5799">
            <v>817</v>
          </cell>
          <cell r="C5799">
            <v>4165</v>
          </cell>
          <cell r="D5799" t="str">
            <v>817-4165</v>
          </cell>
          <cell r="E5799">
            <v>44488</v>
          </cell>
          <cell r="F5799">
            <v>230550108000</v>
          </cell>
          <cell r="G5799" t="str">
            <v>2N/ACTIVIDADES PYP</v>
          </cell>
          <cell r="H5799">
            <v>860013779</v>
          </cell>
          <cell r="I5799" t="str">
            <v>ASOCIACION PROBIENESTAR DE FAMILI</v>
          </cell>
          <cell r="J5799" t="str">
            <v>8026D82-</v>
          </cell>
          <cell r="K5799" t="str">
            <v>C052190624</v>
          </cell>
          <cell r="L5799">
            <v>87332</v>
          </cell>
        </row>
        <row r="5800">
          <cell r="A5800" t="str">
            <v>860013779-C052190676</v>
          </cell>
          <cell r="B5800">
            <v>817</v>
          </cell>
          <cell r="C5800">
            <v>4165</v>
          </cell>
          <cell r="D5800" t="str">
            <v>817-4165</v>
          </cell>
          <cell r="E5800">
            <v>44488</v>
          </cell>
          <cell r="F5800">
            <v>230550108000</v>
          </cell>
          <cell r="G5800" t="str">
            <v>2N/ACTIVIDDAES PYP</v>
          </cell>
          <cell r="H5800">
            <v>860013779</v>
          </cell>
          <cell r="I5800" t="str">
            <v>ASOCIACION PROBIENESTAR DE FAMILI</v>
          </cell>
          <cell r="J5800" t="str">
            <v>8026D82-</v>
          </cell>
          <cell r="K5800" t="str">
            <v>C052190676</v>
          </cell>
          <cell r="L5800">
            <v>87332</v>
          </cell>
        </row>
        <row r="5801">
          <cell r="A5801" t="str">
            <v>860013779-C052190705</v>
          </cell>
          <cell r="B5801">
            <v>817</v>
          </cell>
          <cell r="C5801">
            <v>4165</v>
          </cell>
          <cell r="D5801" t="str">
            <v>817-4165</v>
          </cell>
          <cell r="E5801">
            <v>44488</v>
          </cell>
          <cell r="F5801">
            <v>230550108000</v>
          </cell>
          <cell r="G5801" t="str">
            <v>2N/ACTIVIDADES PYP</v>
          </cell>
          <cell r="H5801">
            <v>860013779</v>
          </cell>
          <cell r="I5801" t="str">
            <v>ASOCIACION PROBIENESTAR DE FAMILI</v>
          </cell>
          <cell r="J5801" t="str">
            <v>8026D82-</v>
          </cell>
          <cell r="K5801" t="str">
            <v>C052190705</v>
          </cell>
          <cell r="L5801">
            <v>87332</v>
          </cell>
        </row>
        <row r="5802">
          <cell r="A5802" t="str">
            <v>860013779-C052190723</v>
          </cell>
          <cell r="B5802">
            <v>817</v>
          </cell>
          <cell r="C5802">
            <v>4165</v>
          </cell>
          <cell r="D5802" t="str">
            <v>817-4165</v>
          </cell>
          <cell r="E5802">
            <v>44488</v>
          </cell>
          <cell r="F5802">
            <v>230550108000</v>
          </cell>
          <cell r="G5802" t="str">
            <v>2N/ACTIVIDADES PYP</v>
          </cell>
          <cell r="H5802">
            <v>860013779</v>
          </cell>
          <cell r="I5802" t="str">
            <v>ASOCIACION PROBIENESTAR DE FAMILI</v>
          </cell>
          <cell r="J5802" t="str">
            <v>8026D82-</v>
          </cell>
          <cell r="K5802" t="str">
            <v>C052190723</v>
          </cell>
          <cell r="L5802">
            <v>87332</v>
          </cell>
        </row>
        <row r="5803">
          <cell r="A5803" t="str">
            <v>860013779-C052190728</v>
          </cell>
          <cell r="B5803">
            <v>817</v>
          </cell>
          <cell r="C5803">
            <v>4165</v>
          </cell>
          <cell r="D5803" t="str">
            <v>817-4165</v>
          </cell>
          <cell r="E5803">
            <v>44488</v>
          </cell>
          <cell r="F5803">
            <v>230550108000</v>
          </cell>
          <cell r="G5803" t="str">
            <v>2N/ACTIVIDADES PYP</v>
          </cell>
          <cell r="H5803">
            <v>860013779</v>
          </cell>
          <cell r="I5803" t="str">
            <v>ASOCIACION PROBIENESTAR DE FAMILI</v>
          </cell>
          <cell r="J5803" t="str">
            <v>8026D82-</v>
          </cell>
          <cell r="K5803" t="str">
            <v>C052190728</v>
          </cell>
          <cell r="L5803">
            <v>87332</v>
          </cell>
        </row>
        <row r="5804">
          <cell r="A5804" t="str">
            <v>860013779-C052190887</v>
          </cell>
          <cell r="B5804">
            <v>817</v>
          </cell>
          <cell r="C5804">
            <v>4165</v>
          </cell>
          <cell r="D5804" t="str">
            <v>817-4165</v>
          </cell>
          <cell r="E5804">
            <v>44488</v>
          </cell>
          <cell r="F5804">
            <v>230550108000</v>
          </cell>
          <cell r="G5804" t="str">
            <v>2N/ACTIVIDADES PYP</v>
          </cell>
          <cell r="H5804">
            <v>860013779</v>
          </cell>
          <cell r="I5804" t="str">
            <v>ASOCIACION PROBIENESTAR DE FAMILI</v>
          </cell>
          <cell r="J5804" t="str">
            <v>8026D82-</v>
          </cell>
          <cell r="K5804" t="str">
            <v>C052190887</v>
          </cell>
          <cell r="L5804">
            <v>87332</v>
          </cell>
        </row>
        <row r="5805">
          <cell r="A5805" t="str">
            <v>860013779-C052190911</v>
          </cell>
          <cell r="B5805">
            <v>817</v>
          </cell>
          <cell r="C5805">
            <v>4165</v>
          </cell>
          <cell r="D5805" t="str">
            <v>817-4165</v>
          </cell>
          <cell r="E5805">
            <v>44488</v>
          </cell>
          <cell r="F5805">
            <v>230550108000</v>
          </cell>
          <cell r="G5805" t="str">
            <v>2N/ACTIVIDADES PYP</v>
          </cell>
          <cell r="H5805">
            <v>860013779</v>
          </cell>
          <cell r="I5805" t="str">
            <v>ASOCIACION PROBIENESTAR DE FAMILI</v>
          </cell>
          <cell r="J5805" t="str">
            <v>8027D82-</v>
          </cell>
          <cell r="K5805" t="str">
            <v>C052190911</v>
          </cell>
          <cell r="L5805">
            <v>87332</v>
          </cell>
        </row>
        <row r="5806">
          <cell r="A5806" t="str">
            <v>860013779-C046168</v>
          </cell>
          <cell r="B5806">
            <v>817</v>
          </cell>
          <cell r="C5806">
            <v>4165</v>
          </cell>
          <cell r="D5806" t="str">
            <v>817-4165</v>
          </cell>
          <cell r="E5806">
            <v>44488</v>
          </cell>
          <cell r="F5806">
            <v>230550108000</v>
          </cell>
          <cell r="G5806" t="str">
            <v>2N/ACTIVIDADES PYP</v>
          </cell>
          <cell r="H5806">
            <v>860013779</v>
          </cell>
          <cell r="I5806" t="str">
            <v>ASOCIACION PROBIENESTAR DE FAMILI</v>
          </cell>
          <cell r="J5806" t="str">
            <v>8027D82-</v>
          </cell>
          <cell r="K5806" t="str">
            <v>C046168</v>
          </cell>
          <cell r="L5806">
            <v>87332</v>
          </cell>
        </row>
        <row r="5807">
          <cell r="A5807" t="str">
            <v>860013779-C046185</v>
          </cell>
          <cell r="B5807">
            <v>817</v>
          </cell>
          <cell r="C5807">
            <v>4165</v>
          </cell>
          <cell r="D5807" t="str">
            <v>817-4165</v>
          </cell>
          <cell r="E5807">
            <v>44488</v>
          </cell>
          <cell r="F5807">
            <v>230550108000</v>
          </cell>
          <cell r="G5807" t="str">
            <v>2N/ACTIVIDADES PYP</v>
          </cell>
          <cell r="H5807">
            <v>860013779</v>
          </cell>
          <cell r="I5807" t="str">
            <v>ASOCIACION PROBIENESTAR DE FAMILI</v>
          </cell>
          <cell r="J5807" t="str">
            <v>8027D82-</v>
          </cell>
          <cell r="K5807" t="str">
            <v>C046185</v>
          </cell>
          <cell r="L5807">
            <v>87332</v>
          </cell>
        </row>
        <row r="5808">
          <cell r="A5808" t="str">
            <v>860013779-C052191119</v>
          </cell>
          <cell r="B5808">
            <v>817</v>
          </cell>
          <cell r="C5808">
            <v>4165</v>
          </cell>
          <cell r="D5808" t="str">
            <v>817-4165</v>
          </cell>
          <cell r="E5808">
            <v>44488</v>
          </cell>
          <cell r="F5808">
            <v>230550108000</v>
          </cell>
          <cell r="G5808" t="str">
            <v>2N/ACTIVIDADES PYP</v>
          </cell>
          <cell r="H5808">
            <v>860013779</v>
          </cell>
          <cell r="I5808" t="str">
            <v>ASOCIACION PROBIENESTAR DE FAMILI</v>
          </cell>
          <cell r="J5808" t="str">
            <v>8053D82-</v>
          </cell>
          <cell r="K5808" t="str">
            <v>C052191119</v>
          </cell>
          <cell r="L5808">
            <v>87332</v>
          </cell>
        </row>
        <row r="5809">
          <cell r="A5809" t="str">
            <v>860013779-C052191137</v>
          </cell>
          <cell r="B5809">
            <v>817</v>
          </cell>
          <cell r="C5809">
            <v>4165</v>
          </cell>
          <cell r="D5809" t="str">
            <v>817-4165</v>
          </cell>
          <cell r="E5809">
            <v>44488</v>
          </cell>
          <cell r="F5809">
            <v>230550108000</v>
          </cell>
          <cell r="G5809" t="str">
            <v>2N/ACTIVIDADES PYP</v>
          </cell>
          <cell r="H5809">
            <v>860013779</v>
          </cell>
          <cell r="I5809" t="str">
            <v>ASOCIACION PROBIENESTAR DE FAMILI</v>
          </cell>
          <cell r="J5809" t="str">
            <v>8026D82-</v>
          </cell>
          <cell r="K5809" t="str">
            <v>C052191137</v>
          </cell>
          <cell r="L5809">
            <v>87332</v>
          </cell>
        </row>
        <row r="5810">
          <cell r="A5810" t="str">
            <v>860013779-C052191221</v>
          </cell>
          <cell r="B5810">
            <v>817</v>
          </cell>
          <cell r="C5810">
            <v>4165</v>
          </cell>
          <cell r="D5810" t="str">
            <v>817-4165</v>
          </cell>
          <cell r="E5810">
            <v>44488</v>
          </cell>
          <cell r="F5810">
            <v>230550108000</v>
          </cell>
          <cell r="G5810" t="str">
            <v>2N/ACTIVIDADES PYP</v>
          </cell>
          <cell r="H5810">
            <v>860013779</v>
          </cell>
          <cell r="I5810" t="str">
            <v>ASOCIACION PROBIENESTAR DE FAMILI</v>
          </cell>
          <cell r="J5810" t="str">
            <v>8026D82-</v>
          </cell>
          <cell r="K5810" t="str">
            <v>C052191221</v>
          </cell>
          <cell r="L5810">
            <v>87332</v>
          </cell>
        </row>
        <row r="5811">
          <cell r="A5811" t="str">
            <v>860013779-C052191241</v>
          </cell>
          <cell r="B5811">
            <v>817</v>
          </cell>
          <cell r="C5811">
            <v>4165</v>
          </cell>
          <cell r="D5811" t="str">
            <v>817-4165</v>
          </cell>
          <cell r="E5811">
            <v>44488</v>
          </cell>
          <cell r="F5811">
            <v>230550108000</v>
          </cell>
          <cell r="G5811" t="str">
            <v>2N/ACTIVIDADES PYP</v>
          </cell>
          <cell r="H5811">
            <v>860013779</v>
          </cell>
          <cell r="I5811" t="str">
            <v>ASOCIACION PROBIENESTAR DE FAMILI</v>
          </cell>
          <cell r="J5811" t="str">
            <v>8026D82-</v>
          </cell>
          <cell r="K5811" t="str">
            <v>C052191241</v>
          </cell>
          <cell r="L5811">
            <v>87332</v>
          </cell>
        </row>
        <row r="5812">
          <cell r="A5812" t="str">
            <v>860013779-C052191376</v>
          </cell>
          <cell r="B5812">
            <v>817</v>
          </cell>
          <cell r="C5812">
            <v>4165</v>
          </cell>
          <cell r="D5812" t="str">
            <v>817-4165</v>
          </cell>
          <cell r="E5812">
            <v>44488</v>
          </cell>
          <cell r="F5812">
            <v>230550108000</v>
          </cell>
          <cell r="G5812" t="str">
            <v>2N/ACTIVIDADES PYP</v>
          </cell>
          <cell r="H5812">
            <v>860013779</v>
          </cell>
          <cell r="I5812" t="str">
            <v>ASOCIACION PROBIENESTAR DE FAMILI</v>
          </cell>
          <cell r="J5812" t="str">
            <v>8026D82-</v>
          </cell>
          <cell r="K5812" t="str">
            <v>C052191376</v>
          </cell>
          <cell r="L5812">
            <v>87332</v>
          </cell>
        </row>
        <row r="5813">
          <cell r="A5813" t="str">
            <v>860013779-C052191559</v>
          </cell>
          <cell r="B5813">
            <v>817</v>
          </cell>
          <cell r="C5813">
            <v>4165</v>
          </cell>
          <cell r="D5813" t="str">
            <v>817-4165</v>
          </cell>
          <cell r="E5813">
            <v>44488</v>
          </cell>
          <cell r="F5813">
            <v>230550108000</v>
          </cell>
          <cell r="G5813" t="str">
            <v>2N/ACTIVIDADES PYP</v>
          </cell>
          <cell r="H5813">
            <v>860013779</v>
          </cell>
          <cell r="I5813" t="str">
            <v>ASOCIACION PROBIENESTAR DE FAMILI</v>
          </cell>
          <cell r="J5813" t="str">
            <v>8026D82-</v>
          </cell>
          <cell r="K5813" t="str">
            <v>C052191559</v>
          </cell>
          <cell r="L5813">
            <v>87332</v>
          </cell>
        </row>
        <row r="5814">
          <cell r="A5814" t="str">
            <v>860013779-C052190409</v>
          </cell>
          <cell r="B5814">
            <v>817</v>
          </cell>
          <cell r="C5814">
            <v>4914</v>
          </cell>
          <cell r="D5814" t="str">
            <v>817-4914</v>
          </cell>
          <cell r="E5814">
            <v>44760</v>
          </cell>
          <cell r="F5814">
            <v>230550108000</v>
          </cell>
          <cell r="G5814" t="str">
            <v>PAGO FRAS COSTOS TOTALES</v>
          </cell>
          <cell r="H5814">
            <v>860013779</v>
          </cell>
          <cell r="I5814" t="str">
            <v>ASOCIACION PROBIENESTAR DE FAMILI</v>
          </cell>
          <cell r="J5814" t="str">
            <v>8026D82-</v>
          </cell>
          <cell r="K5814" t="str">
            <v>C052190409</v>
          </cell>
          <cell r="L5814">
            <v>87332</v>
          </cell>
        </row>
        <row r="5815">
          <cell r="A5815" t="str">
            <v>860013779-C052197774</v>
          </cell>
          <cell r="B5815">
            <v>817</v>
          </cell>
          <cell r="C5815">
            <v>5933</v>
          </cell>
          <cell r="D5815" t="str">
            <v>817-5933</v>
          </cell>
          <cell r="E5815">
            <v>45001</v>
          </cell>
          <cell r="F5815">
            <v>230550108000</v>
          </cell>
          <cell r="G5815" t="str">
            <v>PAGO FRAS COSTOS TOTALES</v>
          </cell>
          <cell r="H5815">
            <v>860013779</v>
          </cell>
          <cell r="I5815" t="str">
            <v>ASOCIACION PROBIENESTAR DE FAMILI</v>
          </cell>
          <cell r="J5815" t="str">
            <v>8026D82-</v>
          </cell>
          <cell r="K5815" t="str">
            <v>C052197774</v>
          </cell>
          <cell r="L5815">
            <v>87332</v>
          </cell>
        </row>
        <row r="5816">
          <cell r="A5816" t="str">
            <v>860013779-C052199736</v>
          </cell>
          <cell r="B5816">
            <v>817</v>
          </cell>
          <cell r="C5816">
            <v>5933</v>
          </cell>
          <cell r="D5816" t="str">
            <v>817-5933</v>
          </cell>
          <cell r="E5816">
            <v>45001</v>
          </cell>
          <cell r="F5816">
            <v>230550108000</v>
          </cell>
          <cell r="G5816" t="str">
            <v>PAGO FRAS COSTOS TOTALES</v>
          </cell>
          <cell r="H5816">
            <v>860013779</v>
          </cell>
          <cell r="I5816" t="str">
            <v>ASOCIACION PROBIENESTAR DE FAMILI</v>
          </cell>
          <cell r="J5816" t="str">
            <v>8026D82-</v>
          </cell>
          <cell r="K5816" t="str">
            <v>C052199736</v>
          </cell>
          <cell r="L5816">
            <v>87332</v>
          </cell>
        </row>
        <row r="5817">
          <cell r="A5817" t="str">
            <v>860013779-C052200188</v>
          </cell>
          <cell r="B5817">
            <v>817</v>
          </cell>
          <cell r="C5817">
            <v>5933</v>
          </cell>
          <cell r="D5817" t="str">
            <v>817-5933</v>
          </cell>
          <cell r="E5817">
            <v>45001</v>
          </cell>
          <cell r="F5817">
            <v>230550108000</v>
          </cell>
          <cell r="G5817" t="str">
            <v>PAGO FRAS COSTOS TOTALES</v>
          </cell>
          <cell r="H5817">
            <v>860013779</v>
          </cell>
          <cell r="I5817" t="str">
            <v>ASOCIACION PROBIENESTAR DE FAMILI</v>
          </cell>
          <cell r="J5817" t="str">
            <v>8026D82-</v>
          </cell>
          <cell r="K5817" t="str">
            <v>C052200188</v>
          </cell>
          <cell r="L5817">
            <v>87332</v>
          </cell>
        </row>
        <row r="5818">
          <cell r="A5818" t="str">
            <v>860013779-C052203400</v>
          </cell>
          <cell r="B5818">
            <v>817</v>
          </cell>
          <cell r="C5818">
            <v>4914</v>
          </cell>
          <cell r="D5818" t="str">
            <v>817-4914</v>
          </cell>
          <cell r="E5818">
            <v>44760</v>
          </cell>
          <cell r="F5818">
            <v>230550108000</v>
          </cell>
          <cell r="G5818" t="str">
            <v>PAGO FRAS COSTOS TOTALES</v>
          </cell>
          <cell r="H5818">
            <v>860013779</v>
          </cell>
          <cell r="I5818" t="str">
            <v>ASOCIACION PROBIENESTAR DE FAMILI</v>
          </cell>
          <cell r="J5818" t="str">
            <v>8055D82-</v>
          </cell>
          <cell r="K5818" t="str">
            <v>C052203400</v>
          </cell>
          <cell r="L5818">
            <v>90389</v>
          </cell>
        </row>
        <row r="5819">
          <cell r="A5819" t="str">
            <v>860013779-C052203627</v>
          </cell>
          <cell r="B5819">
            <v>817</v>
          </cell>
          <cell r="C5819">
            <v>4914</v>
          </cell>
          <cell r="D5819" t="str">
            <v>817-4914</v>
          </cell>
          <cell r="E5819">
            <v>44760</v>
          </cell>
          <cell r="F5819">
            <v>230550108000</v>
          </cell>
          <cell r="G5819" t="str">
            <v>PAGO FRAS COSTOS TOTALES</v>
          </cell>
          <cell r="H5819">
            <v>860013779</v>
          </cell>
          <cell r="I5819" t="str">
            <v>ASOCIACION PROBIENESTAR DE FAMILI</v>
          </cell>
          <cell r="J5819" t="str">
            <v>8026D82-</v>
          </cell>
          <cell r="K5819" t="str">
            <v>C052203627</v>
          </cell>
          <cell r="L5819">
            <v>90389</v>
          </cell>
        </row>
        <row r="5820">
          <cell r="A5820" t="str">
            <v>860013779-C052203705</v>
          </cell>
          <cell r="B5820">
            <v>817</v>
          </cell>
          <cell r="C5820">
            <v>4914</v>
          </cell>
          <cell r="D5820" t="str">
            <v>817-4914</v>
          </cell>
          <cell r="E5820">
            <v>44760</v>
          </cell>
          <cell r="F5820">
            <v>230550108000</v>
          </cell>
          <cell r="G5820" t="str">
            <v>PAGO FRAS COSTOS TOTALES</v>
          </cell>
          <cell r="H5820">
            <v>860013779</v>
          </cell>
          <cell r="I5820" t="str">
            <v>ASOCIACION PROBIENESTAR DE FAMILI</v>
          </cell>
          <cell r="J5820" t="str">
            <v>8026D82-</v>
          </cell>
          <cell r="K5820" t="str">
            <v>C052203705</v>
          </cell>
          <cell r="L5820">
            <v>90389</v>
          </cell>
        </row>
        <row r="5821">
          <cell r="A5821" t="str">
            <v>860013779-C046917</v>
          </cell>
          <cell r="B5821">
            <v>817</v>
          </cell>
          <cell r="C5821">
            <v>4914</v>
          </cell>
          <cell r="D5821" t="str">
            <v>817-4914</v>
          </cell>
          <cell r="E5821">
            <v>44760</v>
          </cell>
          <cell r="F5821">
            <v>230550108000</v>
          </cell>
          <cell r="G5821" t="str">
            <v>PAGO FRAS COSTOS TOTALES</v>
          </cell>
          <cell r="H5821">
            <v>860013779</v>
          </cell>
          <cell r="I5821" t="str">
            <v>ASOCIACION PROBIENESTAR DE FAMILI</v>
          </cell>
          <cell r="J5821" t="str">
            <v>8037D82-</v>
          </cell>
          <cell r="K5821" t="str">
            <v>C046917</v>
          </cell>
          <cell r="L5821">
            <v>90389</v>
          </cell>
        </row>
        <row r="5822">
          <cell r="A5822" t="str">
            <v>860013779-C052204031</v>
          </cell>
          <cell r="B5822">
            <v>817</v>
          </cell>
          <cell r="C5822">
            <v>4914</v>
          </cell>
          <cell r="D5822" t="str">
            <v>817-4914</v>
          </cell>
          <cell r="E5822">
            <v>44760</v>
          </cell>
          <cell r="F5822">
            <v>230550108000</v>
          </cell>
          <cell r="G5822" t="str">
            <v>PAGO FRAS COSTOS TOTALES</v>
          </cell>
          <cell r="H5822">
            <v>860013779</v>
          </cell>
          <cell r="I5822" t="str">
            <v>ASOCIACION PROBIENESTAR DE FAMILI</v>
          </cell>
          <cell r="J5822" t="str">
            <v>8026D82-</v>
          </cell>
          <cell r="K5822" t="str">
            <v>C052204031</v>
          </cell>
          <cell r="L5822">
            <v>90389</v>
          </cell>
        </row>
        <row r="5823">
          <cell r="A5823" t="str">
            <v>860013779-C052204349</v>
          </cell>
          <cell r="B5823">
            <v>817</v>
          </cell>
          <cell r="C5823">
            <v>4914</v>
          </cell>
          <cell r="D5823" t="str">
            <v>817-4914</v>
          </cell>
          <cell r="E5823">
            <v>44760</v>
          </cell>
          <cell r="F5823">
            <v>230550108000</v>
          </cell>
          <cell r="G5823" t="str">
            <v>PAGO FRAS COSTOS TOTALES</v>
          </cell>
          <cell r="H5823">
            <v>860013779</v>
          </cell>
          <cell r="I5823" t="str">
            <v>ASOCIACION PROBIENESTAR DE FAMILI</v>
          </cell>
          <cell r="J5823" t="str">
            <v>8026D82-</v>
          </cell>
          <cell r="K5823" t="str">
            <v>C052204349</v>
          </cell>
          <cell r="L5823">
            <v>90389</v>
          </cell>
        </row>
        <row r="5824">
          <cell r="A5824" t="str">
            <v>860013779-C052204356</v>
          </cell>
          <cell r="B5824">
            <v>817</v>
          </cell>
          <cell r="C5824">
            <v>4914</v>
          </cell>
          <cell r="D5824" t="str">
            <v>817-4914</v>
          </cell>
          <cell r="E5824">
            <v>44760</v>
          </cell>
          <cell r="F5824">
            <v>230550108000</v>
          </cell>
          <cell r="G5824" t="str">
            <v>PAGO FRAS COSTOS TOTALES</v>
          </cell>
          <cell r="H5824">
            <v>860013779</v>
          </cell>
          <cell r="I5824" t="str">
            <v>ASOCIACION PROBIENESTAR DE FAMILI</v>
          </cell>
          <cell r="J5824" t="str">
            <v>8026D82-</v>
          </cell>
          <cell r="K5824" t="str">
            <v>C052204356</v>
          </cell>
          <cell r="L5824">
            <v>90389</v>
          </cell>
        </row>
        <row r="5825">
          <cell r="A5825" t="str">
            <v>860013779-C052204556</v>
          </cell>
          <cell r="B5825">
            <v>817</v>
          </cell>
          <cell r="C5825">
            <v>4914</v>
          </cell>
          <cell r="D5825" t="str">
            <v>817-4914</v>
          </cell>
          <cell r="E5825">
            <v>44760</v>
          </cell>
          <cell r="F5825">
            <v>230550108000</v>
          </cell>
          <cell r="G5825" t="str">
            <v>PAGO FRAS COSTOS TOTALES</v>
          </cell>
          <cell r="H5825">
            <v>860013779</v>
          </cell>
          <cell r="I5825" t="str">
            <v>ASOCIACION PROBIENESTAR DE FAMILI</v>
          </cell>
          <cell r="J5825" t="str">
            <v>8026D82-</v>
          </cell>
          <cell r="K5825" t="str">
            <v>C052204556</v>
          </cell>
          <cell r="L5825">
            <v>90389</v>
          </cell>
        </row>
        <row r="5826">
          <cell r="A5826" t="str">
            <v>860013779-C052204599</v>
          </cell>
          <cell r="B5826">
            <v>817</v>
          </cell>
          <cell r="C5826">
            <v>4914</v>
          </cell>
          <cell r="D5826" t="str">
            <v>817-4914</v>
          </cell>
          <cell r="E5826">
            <v>44760</v>
          </cell>
          <cell r="F5826">
            <v>230550108000</v>
          </cell>
          <cell r="G5826" t="str">
            <v>PAGO FRAS COSTOS TOTALES</v>
          </cell>
          <cell r="H5826">
            <v>860013779</v>
          </cell>
          <cell r="I5826" t="str">
            <v>ASOCIACION PROBIENESTAR DE FAMILI</v>
          </cell>
          <cell r="J5826" t="str">
            <v>8026D82-</v>
          </cell>
          <cell r="K5826" t="str">
            <v>C052204599</v>
          </cell>
          <cell r="L5826">
            <v>90389</v>
          </cell>
        </row>
        <row r="5827">
          <cell r="A5827" t="str">
            <v>860013779-C052204635</v>
          </cell>
          <cell r="B5827">
            <v>817</v>
          </cell>
          <cell r="C5827">
            <v>4914</v>
          </cell>
          <cell r="D5827" t="str">
            <v>817-4914</v>
          </cell>
          <cell r="E5827">
            <v>44760</v>
          </cell>
          <cell r="F5827">
            <v>230550108000</v>
          </cell>
          <cell r="G5827" t="str">
            <v>PAGO FRAS COSTOS TOTALES</v>
          </cell>
          <cell r="H5827">
            <v>860013779</v>
          </cell>
          <cell r="I5827" t="str">
            <v>ASOCIACION PROBIENESTAR DE FAMILI</v>
          </cell>
          <cell r="J5827" t="str">
            <v>8026D82-</v>
          </cell>
          <cell r="K5827" t="str">
            <v>C052204635</v>
          </cell>
          <cell r="L5827">
            <v>90389</v>
          </cell>
        </row>
        <row r="5828">
          <cell r="A5828" t="str">
            <v>860013779-C052204642</v>
          </cell>
          <cell r="B5828">
            <v>817</v>
          </cell>
          <cell r="C5828">
            <v>4914</v>
          </cell>
          <cell r="D5828" t="str">
            <v>817-4914</v>
          </cell>
          <cell r="E5828">
            <v>44760</v>
          </cell>
          <cell r="F5828">
            <v>230550108000</v>
          </cell>
          <cell r="G5828" t="str">
            <v>PAGO FRAS COSTOS TOTALES</v>
          </cell>
          <cell r="H5828">
            <v>860013779</v>
          </cell>
          <cell r="I5828" t="str">
            <v>ASOCIACION PROBIENESTAR DE FAMILI</v>
          </cell>
          <cell r="J5828" t="str">
            <v>8026D82-</v>
          </cell>
          <cell r="K5828" t="str">
            <v>C052204642</v>
          </cell>
          <cell r="L5828">
            <v>90389</v>
          </cell>
        </row>
        <row r="5829">
          <cell r="A5829" t="str">
            <v>860013779-C052204769</v>
          </cell>
          <cell r="B5829">
            <v>817</v>
          </cell>
          <cell r="C5829">
            <v>4914</v>
          </cell>
          <cell r="D5829" t="str">
            <v>817-4914</v>
          </cell>
          <cell r="E5829">
            <v>44760</v>
          </cell>
          <cell r="F5829">
            <v>230550108000</v>
          </cell>
          <cell r="G5829" t="str">
            <v>PAGO FRAS COSTOS TOTALES</v>
          </cell>
          <cell r="H5829">
            <v>860013779</v>
          </cell>
          <cell r="I5829" t="str">
            <v>ASOCIACION PROBIENESTAR DE FAMILI</v>
          </cell>
          <cell r="J5829" t="str">
            <v>8030D82-</v>
          </cell>
          <cell r="K5829" t="str">
            <v>C052204769</v>
          </cell>
          <cell r="L5829">
            <v>90389</v>
          </cell>
        </row>
        <row r="5830">
          <cell r="A5830" t="str">
            <v>860013779-C052204794</v>
          </cell>
          <cell r="B5830">
            <v>817</v>
          </cell>
          <cell r="C5830">
            <v>4914</v>
          </cell>
          <cell r="D5830" t="str">
            <v>817-4914</v>
          </cell>
          <cell r="E5830">
            <v>44760</v>
          </cell>
          <cell r="F5830">
            <v>230550108000</v>
          </cell>
          <cell r="G5830" t="str">
            <v>PAGO FRAS COSTOS TOTALES</v>
          </cell>
          <cell r="H5830">
            <v>860013779</v>
          </cell>
          <cell r="I5830" t="str">
            <v>ASOCIACION PROBIENESTAR DE FAMILI</v>
          </cell>
          <cell r="J5830" t="str">
            <v>8026D82-</v>
          </cell>
          <cell r="K5830" t="str">
            <v>C052204794</v>
          </cell>
          <cell r="L5830">
            <v>90389</v>
          </cell>
        </row>
        <row r="5831">
          <cell r="A5831" t="str">
            <v>860013779-C052204845</v>
          </cell>
          <cell r="B5831">
            <v>817</v>
          </cell>
          <cell r="C5831">
            <v>4914</v>
          </cell>
          <cell r="D5831" t="str">
            <v>817-4914</v>
          </cell>
          <cell r="E5831">
            <v>44760</v>
          </cell>
          <cell r="F5831">
            <v>230550108000</v>
          </cell>
          <cell r="G5831" t="str">
            <v>PAGO FRAS COSTOS TOTALES</v>
          </cell>
          <cell r="H5831">
            <v>860013779</v>
          </cell>
          <cell r="I5831" t="str">
            <v>ASOCIACION PROBIENESTAR DE FAMILI</v>
          </cell>
          <cell r="J5831" t="str">
            <v>8026D82-</v>
          </cell>
          <cell r="K5831" t="str">
            <v>C052204845</v>
          </cell>
          <cell r="L5831">
            <v>90389</v>
          </cell>
        </row>
        <row r="5832">
          <cell r="A5832" t="str">
            <v>860013779-C052205120</v>
          </cell>
          <cell r="B5832">
            <v>817</v>
          </cell>
          <cell r="C5832">
            <v>4957</v>
          </cell>
          <cell r="D5832" t="str">
            <v>817-4957</v>
          </cell>
          <cell r="E5832">
            <v>44785</v>
          </cell>
          <cell r="F5832">
            <v>230550108000</v>
          </cell>
          <cell r="G5832" t="str">
            <v>PAGO FRAS COSTOS TOTALES</v>
          </cell>
          <cell r="H5832">
            <v>860013779</v>
          </cell>
          <cell r="I5832" t="str">
            <v>ASOCIACION PROBIENESTAR DE FAMILI</v>
          </cell>
          <cell r="J5832" t="str">
            <v>8030D82-</v>
          </cell>
          <cell r="K5832" t="str">
            <v>C052205120</v>
          </cell>
          <cell r="L5832">
            <v>90389</v>
          </cell>
        </row>
        <row r="5833">
          <cell r="A5833" t="str">
            <v>860013779-C052205202</v>
          </cell>
          <cell r="B5833">
            <v>817</v>
          </cell>
          <cell r="C5833">
            <v>4957</v>
          </cell>
          <cell r="D5833" t="str">
            <v>817-4957</v>
          </cell>
          <cell r="E5833">
            <v>44785</v>
          </cell>
          <cell r="F5833">
            <v>230550108000</v>
          </cell>
          <cell r="G5833" t="str">
            <v>PAGO FRAS COSTOS TOTALES</v>
          </cell>
          <cell r="H5833">
            <v>860013779</v>
          </cell>
          <cell r="I5833" t="str">
            <v>ASOCIACION PROBIENESTAR DE FAMILI</v>
          </cell>
          <cell r="J5833" t="str">
            <v>8030D82-</v>
          </cell>
          <cell r="K5833" t="str">
            <v>C052205202</v>
          </cell>
          <cell r="L5833">
            <v>90389</v>
          </cell>
        </row>
        <row r="5834">
          <cell r="A5834" t="str">
            <v>860013779-C052205251</v>
          </cell>
          <cell r="B5834">
            <v>817</v>
          </cell>
          <cell r="C5834">
            <v>4957</v>
          </cell>
          <cell r="D5834" t="str">
            <v>817-4957</v>
          </cell>
          <cell r="E5834">
            <v>44785</v>
          </cell>
          <cell r="F5834">
            <v>230550108000</v>
          </cell>
          <cell r="G5834" t="str">
            <v>PAGO FRAS COSTOS TOTALES</v>
          </cell>
          <cell r="H5834">
            <v>860013779</v>
          </cell>
          <cell r="I5834" t="str">
            <v>ASOCIACION PROBIENESTAR DE FAMILI</v>
          </cell>
          <cell r="J5834" t="str">
            <v>8026D82-</v>
          </cell>
          <cell r="K5834" t="str">
            <v>C052205251</v>
          </cell>
          <cell r="L5834">
            <v>90389</v>
          </cell>
        </row>
        <row r="5835">
          <cell r="A5835" t="str">
            <v>860013779-C052205273</v>
          </cell>
          <cell r="B5835">
            <v>817</v>
          </cell>
          <cell r="C5835">
            <v>4957</v>
          </cell>
          <cell r="D5835" t="str">
            <v>817-4957</v>
          </cell>
          <cell r="E5835">
            <v>44785</v>
          </cell>
          <cell r="F5835">
            <v>230550108000</v>
          </cell>
          <cell r="G5835" t="str">
            <v>PAGO FRAS COSTOS TOTALES</v>
          </cell>
          <cell r="H5835">
            <v>860013779</v>
          </cell>
          <cell r="I5835" t="str">
            <v>ASOCIACION PROBIENESTAR DE FAMILI</v>
          </cell>
          <cell r="J5835" t="str">
            <v>8055D82-</v>
          </cell>
          <cell r="K5835" t="str">
            <v>C052205273</v>
          </cell>
          <cell r="L5835">
            <v>90389</v>
          </cell>
        </row>
        <row r="5836">
          <cell r="A5836" t="str">
            <v>860013779-C052205305</v>
          </cell>
          <cell r="B5836">
            <v>817</v>
          </cell>
          <cell r="C5836">
            <v>4957</v>
          </cell>
          <cell r="D5836" t="str">
            <v>817-4957</v>
          </cell>
          <cell r="E5836">
            <v>44785</v>
          </cell>
          <cell r="F5836">
            <v>230550108000</v>
          </cell>
          <cell r="G5836" t="str">
            <v>PAGO FRAS COSTOS TOTALES</v>
          </cell>
          <cell r="H5836">
            <v>860013779</v>
          </cell>
          <cell r="I5836" t="str">
            <v>ASOCIACION PROBIENESTAR DE FAMILI</v>
          </cell>
          <cell r="J5836" t="str">
            <v>8026D82-</v>
          </cell>
          <cell r="K5836" t="str">
            <v>C052205305</v>
          </cell>
          <cell r="L5836">
            <v>90389</v>
          </cell>
        </row>
        <row r="5837">
          <cell r="A5837" t="str">
            <v>860013779-C052205591</v>
          </cell>
          <cell r="B5837">
            <v>817</v>
          </cell>
          <cell r="C5837">
            <v>4957</v>
          </cell>
          <cell r="D5837" t="str">
            <v>817-4957</v>
          </cell>
          <cell r="E5837">
            <v>44785</v>
          </cell>
          <cell r="F5837">
            <v>230550108000</v>
          </cell>
          <cell r="G5837" t="str">
            <v>PAGO FRAS COSTOS TOTALES</v>
          </cell>
          <cell r="H5837">
            <v>860013779</v>
          </cell>
          <cell r="I5837" t="str">
            <v>ASOCIACION PROBIENESTAR DE FAMILI</v>
          </cell>
          <cell r="J5837" t="str">
            <v>8030D82-</v>
          </cell>
          <cell r="K5837" t="str">
            <v>C052205591</v>
          </cell>
          <cell r="L5837">
            <v>90389</v>
          </cell>
        </row>
        <row r="5838">
          <cell r="A5838" t="str">
            <v>860013779-C052207066</v>
          </cell>
          <cell r="B5838">
            <v>817</v>
          </cell>
          <cell r="C5838">
            <v>4957</v>
          </cell>
          <cell r="D5838" t="str">
            <v>817-4957</v>
          </cell>
          <cell r="E5838">
            <v>44785</v>
          </cell>
          <cell r="F5838">
            <v>230550108000</v>
          </cell>
          <cell r="G5838" t="str">
            <v>PAGO FRAS COSTOS TOTALES</v>
          </cell>
          <cell r="H5838">
            <v>860013779</v>
          </cell>
          <cell r="I5838" t="str">
            <v>ASOCIACION PROBIENESTAR DE FAMILI</v>
          </cell>
          <cell r="J5838" t="str">
            <v>8026D82-</v>
          </cell>
          <cell r="K5838" t="str">
            <v>C052207066</v>
          </cell>
          <cell r="L5838">
            <v>90389</v>
          </cell>
        </row>
        <row r="5839">
          <cell r="A5839" t="str">
            <v>860013779-C052205703</v>
          </cell>
          <cell r="B5839">
            <v>817</v>
          </cell>
          <cell r="C5839">
            <v>4957</v>
          </cell>
          <cell r="D5839" t="str">
            <v>817-4957</v>
          </cell>
          <cell r="E5839">
            <v>44785</v>
          </cell>
          <cell r="F5839">
            <v>230550108000</v>
          </cell>
          <cell r="G5839" t="str">
            <v>PAGO FRAS COSTOS TOTALES</v>
          </cell>
          <cell r="H5839">
            <v>860013779</v>
          </cell>
          <cell r="I5839" t="str">
            <v>ASOCIACION PROBIENESTAR DE FAMILI</v>
          </cell>
          <cell r="J5839" t="str">
            <v>8026D82-</v>
          </cell>
          <cell r="K5839" t="str">
            <v>C052205703</v>
          </cell>
          <cell r="L5839">
            <v>90389</v>
          </cell>
        </row>
        <row r="5840">
          <cell r="A5840" t="str">
            <v>860013779-C052205729</v>
          </cell>
          <cell r="B5840">
            <v>817</v>
          </cell>
          <cell r="C5840">
            <v>4957</v>
          </cell>
          <cell r="D5840" t="str">
            <v>817-4957</v>
          </cell>
          <cell r="E5840">
            <v>44785</v>
          </cell>
          <cell r="F5840">
            <v>230550108000</v>
          </cell>
          <cell r="G5840" t="str">
            <v>PAGO FRAS COSTOS TOTALES</v>
          </cell>
          <cell r="H5840">
            <v>860013779</v>
          </cell>
          <cell r="I5840" t="str">
            <v>ASOCIACION PROBIENESTAR DE FAMILI</v>
          </cell>
          <cell r="J5840" t="str">
            <v>8026D82-</v>
          </cell>
          <cell r="K5840" t="str">
            <v>C052205729</v>
          </cell>
          <cell r="L5840">
            <v>90389</v>
          </cell>
        </row>
        <row r="5841">
          <cell r="A5841" t="str">
            <v>860013779-C052205783</v>
          </cell>
          <cell r="B5841">
            <v>817</v>
          </cell>
          <cell r="C5841">
            <v>4957</v>
          </cell>
          <cell r="D5841" t="str">
            <v>817-4957</v>
          </cell>
          <cell r="E5841">
            <v>44785</v>
          </cell>
          <cell r="F5841">
            <v>230550108000</v>
          </cell>
          <cell r="G5841" t="str">
            <v>PAGO FRAS COSTOS TOTALES</v>
          </cell>
          <cell r="H5841">
            <v>860013779</v>
          </cell>
          <cell r="I5841" t="str">
            <v>ASOCIACION PROBIENESTAR DE FAMILI</v>
          </cell>
          <cell r="J5841" t="str">
            <v>8026D82-</v>
          </cell>
          <cell r="K5841" t="str">
            <v>C052205783</v>
          </cell>
          <cell r="L5841">
            <v>90389</v>
          </cell>
        </row>
        <row r="5842">
          <cell r="A5842" t="str">
            <v>860013779-C052206029</v>
          </cell>
          <cell r="B5842">
            <v>817</v>
          </cell>
          <cell r="C5842">
            <v>4957</v>
          </cell>
          <cell r="D5842" t="str">
            <v>817-4957</v>
          </cell>
          <cell r="E5842">
            <v>44785</v>
          </cell>
          <cell r="F5842">
            <v>230550108000</v>
          </cell>
          <cell r="G5842" t="str">
            <v>PAGO FRAS COSTOS TOTALES</v>
          </cell>
          <cell r="H5842">
            <v>860013779</v>
          </cell>
          <cell r="I5842" t="str">
            <v>ASOCIACION PROBIENESTAR DE FAMILI</v>
          </cell>
          <cell r="J5842" t="str">
            <v>8026D82-</v>
          </cell>
          <cell r="K5842" t="str">
            <v>C052206029</v>
          </cell>
          <cell r="L5842">
            <v>90389</v>
          </cell>
        </row>
        <row r="5843">
          <cell r="A5843" t="str">
            <v>860013779-C052206077</v>
          </cell>
          <cell r="B5843">
            <v>817</v>
          </cell>
          <cell r="C5843">
            <v>4957</v>
          </cell>
          <cell r="D5843" t="str">
            <v>817-4957</v>
          </cell>
          <cell r="E5843">
            <v>44785</v>
          </cell>
          <cell r="F5843">
            <v>230550108000</v>
          </cell>
          <cell r="G5843" t="str">
            <v>PAGO FRAS COSTOS TOTALES</v>
          </cell>
          <cell r="H5843">
            <v>860013779</v>
          </cell>
          <cell r="I5843" t="str">
            <v>ASOCIACION PROBIENESTAR DE FAMILI</v>
          </cell>
          <cell r="J5843" t="str">
            <v>8048D82-</v>
          </cell>
          <cell r="K5843" t="str">
            <v>C052206077</v>
          </cell>
          <cell r="L5843">
            <v>90389</v>
          </cell>
        </row>
        <row r="5844">
          <cell r="A5844" t="str">
            <v>860013779-C052206099</v>
          </cell>
          <cell r="B5844">
            <v>817</v>
          </cell>
          <cell r="C5844">
            <v>4957</v>
          </cell>
          <cell r="D5844" t="str">
            <v>817-4957</v>
          </cell>
          <cell r="E5844">
            <v>44785</v>
          </cell>
          <cell r="F5844">
            <v>230550108000</v>
          </cell>
          <cell r="G5844" t="str">
            <v>PAGO FRAS COSTOS TOTALES</v>
          </cell>
          <cell r="H5844">
            <v>860013779</v>
          </cell>
          <cell r="I5844" t="str">
            <v>ASOCIACION PROBIENESTAR DE FAMILI</v>
          </cell>
          <cell r="J5844" t="str">
            <v>8026D82-</v>
          </cell>
          <cell r="K5844" t="str">
            <v>C052206099</v>
          </cell>
          <cell r="L5844">
            <v>90389</v>
          </cell>
        </row>
        <row r="5845">
          <cell r="A5845" t="str">
            <v>860013779-C052206134</v>
          </cell>
          <cell r="B5845">
            <v>817</v>
          </cell>
          <cell r="C5845">
            <v>4957</v>
          </cell>
          <cell r="D5845" t="str">
            <v>817-4957</v>
          </cell>
          <cell r="E5845">
            <v>44785</v>
          </cell>
          <cell r="F5845">
            <v>230550108000</v>
          </cell>
          <cell r="G5845" t="str">
            <v>PAGO FRAS COSTOS TOTALES</v>
          </cell>
          <cell r="H5845">
            <v>860013779</v>
          </cell>
          <cell r="I5845" t="str">
            <v>ASOCIACION PROBIENESTAR DE FAMILI</v>
          </cell>
          <cell r="J5845" t="str">
            <v>8026D82-</v>
          </cell>
          <cell r="K5845" t="str">
            <v>C052206134</v>
          </cell>
          <cell r="L5845">
            <v>90389</v>
          </cell>
        </row>
        <row r="5846">
          <cell r="A5846" t="str">
            <v>860013779-C052206138</v>
          </cell>
          <cell r="B5846">
            <v>817</v>
          </cell>
          <cell r="C5846">
            <v>4957</v>
          </cell>
          <cell r="D5846" t="str">
            <v>817-4957</v>
          </cell>
          <cell r="E5846">
            <v>44785</v>
          </cell>
          <cell r="F5846">
            <v>230550108000</v>
          </cell>
          <cell r="G5846" t="str">
            <v>PAGO FRAS COSTOS TOTALES</v>
          </cell>
          <cell r="H5846">
            <v>860013779</v>
          </cell>
          <cell r="I5846" t="str">
            <v>ASOCIACION PROBIENESTAR DE FAMILI</v>
          </cell>
          <cell r="J5846" t="str">
            <v>8026D82-</v>
          </cell>
          <cell r="K5846" t="str">
            <v>C052206138</v>
          </cell>
          <cell r="L5846">
            <v>90389</v>
          </cell>
        </row>
        <row r="5847">
          <cell r="A5847" t="str">
            <v>860013779-C052206244</v>
          </cell>
          <cell r="B5847">
            <v>817</v>
          </cell>
          <cell r="C5847">
            <v>4957</v>
          </cell>
          <cell r="D5847" t="str">
            <v>817-4957</v>
          </cell>
          <cell r="E5847">
            <v>44785</v>
          </cell>
          <cell r="F5847">
            <v>230550108000</v>
          </cell>
          <cell r="G5847" t="str">
            <v>PAGO FRAS COSTOS TOTALES</v>
          </cell>
          <cell r="H5847">
            <v>860013779</v>
          </cell>
          <cell r="I5847" t="str">
            <v>ASOCIACION PROBIENESTAR DE FAMILI</v>
          </cell>
          <cell r="J5847" t="str">
            <v>8026D82-</v>
          </cell>
          <cell r="K5847" t="str">
            <v>C052206244</v>
          </cell>
          <cell r="L5847">
            <v>90389</v>
          </cell>
        </row>
        <row r="5848">
          <cell r="A5848" t="str">
            <v>860013779-C052206339</v>
          </cell>
          <cell r="B5848">
            <v>817</v>
          </cell>
          <cell r="C5848">
            <v>4957</v>
          </cell>
          <cell r="D5848" t="str">
            <v>817-4957</v>
          </cell>
          <cell r="E5848">
            <v>44785</v>
          </cell>
          <cell r="F5848">
            <v>230550108000</v>
          </cell>
          <cell r="G5848" t="str">
            <v>PAGO FRAS COSTOS TOTALES</v>
          </cell>
          <cell r="H5848">
            <v>860013779</v>
          </cell>
          <cell r="I5848" t="str">
            <v>ASOCIACION PROBIENESTAR DE FAMILI</v>
          </cell>
          <cell r="J5848" t="str">
            <v>8026D82-</v>
          </cell>
          <cell r="K5848" t="str">
            <v>C052206339</v>
          </cell>
          <cell r="L5848">
            <v>90389</v>
          </cell>
        </row>
        <row r="5849">
          <cell r="A5849" t="str">
            <v>860013779-C052206612</v>
          </cell>
          <cell r="B5849">
            <v>817</v>
          </cell>
          <cell r="C5849">
            <v>4957</v>
          </cell>
          <cell r="D5849" t="str">
            <v>817-4957</v>
          </cell>
          <cell r="E5849">
            <v>44785</v>
          </cell>
          <cell r="F5849">
            <v>230550108000</v>
          </cell>
          <cell r="G5849" t="str">
            <v>PAGO FRAS COSTOS TOTALES</v>
          </cell>
          <cell r="H5849">
            <v>860013779</v>
          </cell>
          <cell r="I5849" t="str">
            <v>ASOCIACION PROBIENESTAR DE FAMILI</v>
          </cell>
          <cell r="J5849" t="str">
            <v>8026D82-</v>
          </cell>
          <cell r="K5849" t="str">
            <v>C052206612</v>
          </cell>
          <cell r="L5849">
            <v>90389</v>
          </cell>
        </row>
        <row r="5850">
          <cell r="A5850" t="str">
            <v>860013779-C052206617</v>
          </cell>
          <cell r="B5850">
            <v>817</v>
          </cell>
          <cell r="C5850">
            <v>4957</v>
          </cell>
          <cell r="D5850" t="str">
            <v>817-4957</v>
          </cell>
          <cell r="E5850">
            <v>44785</v>
          </cell>
          <cell r="F5850">
            <v>230550108000</v>
          </cell>
          <cell r="G5850" t="str">
            <v>PAGO FRAS COSTOS TOTALES</v>
          </cell>
          <cell r="H5850">
            <v>860013779</v>
          </cell>
          <cell r="I5850" t="str">
            <v>ASOCIACION PROBIENESTAR DE FAMILI</v>
          </cell>
          <cell r="J5850" t="str">
            <v>8026D82-</v>
          </cell>
          <cell r="K5850" t="str">
            <v>C052206617</v>
          </cell>
          <cell r="L5850">
            <v>90389</v>
          </cell>
        </row>
        <row r="5851">
          <cell r="A5851" t="str">
            <v>860013779-C052206629</v>
          </cell>
          <cell r="B5851">
            <v>817</v>
          </cell>
          <cell r="C5851">
            <v>4957</v>
          </cell>
          <cell r="D5851" t="str">
            <v>817-4957</v>
          </cell>
          <cell r="E5851">
            <v>44785</v>
          </cell>
          <cell r="F5851">
            <v>230550108000</v>
          </cell>
          <cell r="G5851" t="str">
            <v>PAGO FRAS COSTOS TOTALES</v>
          </cell>
          <cell r="H5851">
            <v>860013779</v>
          </cell>
          <cell r="I5851" t="str">
            <v>ASOCIACION PROBIENESTAR DE FAMILI</v>
          </cell>
          <cell r="J5851" t="str">
            <v>8048D82-</v>
          </cell>
          <cell r="K5851" t="str">
            <v>C052206629</v>
          </cell>
          <cell r="L5851">
            <v>90389</v>
          </cell>
        </row>
        <row r="5852">
          <cell r="A5852" t="str">
            <v>860013779-C052206754</v>
          </cell>
          <cell r="B5852">
            <v>817</v>
          </cell>
          <cell r="C5852">
            <v>4957</v>
          </cell>
          <cell r="D5852" t="str">
            <v>817-4957</v>
          </cell>
          <cell r="E5852">
            <v>44785</v>
          </cell>
          <cell r="F5852">
            <v>230550108000</v>
          </cell>
          <cell r="G5852" t="str">
            <v>PAGO FRAS COSTOS TOTALES</v>
          </cell>
          <cell r="H5852">
            <v>860013779</v>
          </cell>
          <cell r="I5852" t="str">
            <v>ASOCIACION PROBIENESTAR DE FAMILI</v>
          </cell>
          <cell r="J5852" t="str">
            <v>8026D82-</v>
          </cell>
          <cell r="K5852" t="str">
            <v>C052206754</v>
          </cell>
          <cell r="L5852">
            <v>90389</v>
          </cell>
        </row>
        <row r="5853">
          <cell r="A5853" t="str">
            <v>860013779-C052206776</v>
          </cell>
          <cell r="B5853">
            <v>817</v>
          </cell>
          <cell r="C5853">
            <v>4957</v>
          </cell>
          <cell r="D5853" t="str">
            <v>817-4957</v>
          </cell>
          <cell r="E5853">
            <v>44785</v>
          </cell>
          <cell r="F5853">
            <v>230550108000</v>
          </cell>
          <cell r="G5853" t="str">
            <v>PAGO FRAS COSTOS TOTALES</v>
          </cell>
          <cell r="H5853">
            <v>860013779</v>
          </cell>
          <cell r="I5853" t="str">
            <v>ASOCIACION PROBIENESTAR DE FAMILI</v>
          </cell>
          <cell r="J5853" t="str">
            <v>8026D82-</v>
          </cell>
          <cell r="K5853" t="str">
            <v>C052206776</v>
          </cell>
          <cell r="L5853">
            <v>90389</v>
          </cell>
        </row>
        <row r="5854">
          <cell r="A5854" t="str">
            <v>860013779-C052206806</v>
          </cell>
          <cell r="B5854">
            <v>817</v>
          </cell>
          <cell r="C5854">
            <v>4957</v>
          </cell>
          <cell r="D5854" t="str">
            <v>817-4957</v>
          </cell>
          <cell r="E5854">
            <v>44785</v>
          </cell>
          <cell r="F5854">
            <v>230550108000</v>
          </cell>
          <cell r="G5854" t="str">
            <v>PAGO FRAS COSTOS TOTALES</v>
          </cell>
          <cell r="H5854">
            <v>860013779</v>
          </cell>
          <cell r="I5854" t="str">
            <v>ASOCIACION PROBIENESTAR DE FAMILI</v>
          </cell>
          <cell r="J5854" t="str">
            <v>8026D82-</v>
          </cell>
          <cell r="K5854" t="str">
            <v>C052206806</v>
          </cell>
          <cell r="L5854">
            <v>90389</v>
          </cell>
        </row>
        <row r="5855">
          <cell r="A5855" t="str">
            <v>860013779-C052206833</v>
          </cell>
          <cell r="B5855">
            <v>817</v>
          </cell>
          <cell r="C5855">
            <v>4957</v>
          </cell>
          <cell r="D5855" t="str">
            <v>817-4957</v>
          </cell>
          <cell r="E5855">
            <v>44785</v>
          </cell>
          <cell r="F5855">
            <v>230550108000</v>
          </cell>
          <cell r="G5855" t="str">
            <v>PAGO FRAS COSTOS TOTALES</v>
          </cell>
          <cell r="H5855">
            <v>860013779</v>
          </cell>
          <cell r="I5855" t="str">
            <v>ASOCIACION PROBIENESTAR DE FAMILI</v>
          </cell>
          <cell r="J5855" t="str">
            <v>8044D82-</v>
          </cell>
          <cell r="K5855" t="str">
            <v>C052206833</v>
          </cell>
          <cell r="L5855">
            <v>90389</v>
          </cell>
        </row>
        <row r="5856">
          <cell r="A5856" t="str">
            <v>860013779-C052207010</v>
          </cell>
          <cell r="B5856">
            <v>817</v>
          </cell>
          <cell r="C5856">
            <v>4957</v>
          </cell>
          <cell r="D5856" t="str">
            <v>817-4957</v>
          </cell>
          <cell r="E5856">
            <v>44785</v>
          </cell>
          <cell r="F5856">
            <v>230550108000</v>
          </cell>
          <cell r="G5856" t="str">
            <v>PAGO FRAS COSTOS TOTALES</v>
          </cell>
          <cell r="H5856">
            <v>860013779</v>
          </cell>
          <cell r="I5856" t="str">
            <v>ASOCIACION PROBIENESTAR DE FAMILI</v>
          </cell>
          <cell r="J5856" t="str">
            <v>8026D82-</v>
          </cell>
          <cell r="K5856" t="str">
            <v>C052207010</v>
          </cell>
          <cell r="L5856">
            <v>90389</v>
          </cell>
        </row>
        <row r="5857">
          <cell r="A5857" t="str">
            <v>860013779-C052208088</v>
          </cell>
          <cell r="B5857">
            <v>817</v>
          </cell>
          <cell r="C5857">
            <v>5065</v>
          </cell>
          <cell r="D5857" t="str">
            <v>817-5065</v>
          </cell>
          <cell r="E5857">
            <v>44817</v>
          </cell>
          <cell r="F5857">
            <v>230550108000</v>
          </cell>
          <cell r="G5857" t="str">
            <v>PAG FACTURA COSTO TOTAL</v>
          </cell>
          <cell r="H5857">
            <v>860013779</v>
          </cell>
          <cell r="I5857" t="str">
            <v>ASOCIACION PROBIENESTAR DE FAMILI</v>
          </cell>
          <cell r="J5857" t="str">
            <v>8026D82-</v>
          </cell>
          <cell r="K5857" t="str">
            <v>C052208088</v>
          </cell>
          <cell r="L5857">
            <v>90389</v>
          </cell>
        </row>
        <row r="5858">
          <cell r="A5858" t="str">
            <v>860013779-C052208097</v>
          </cell>
          <cell r="B5858">
            <v>817</v>
          </cell>
          <cell r="C5858">
            <v>5065</v>
          </cell>
          <cell r="D5858" t="str">
            <v>817-5065</v>
          </cell>
          <cell r="E5858">
            <v>44817</v>
          </cell>
          <cell r="F5858">
            <v>230550108000</v>
          </cell>
          <cell r="G5858" t="str">
            <v>PAG FACTURA COSTO TOTAL</v>
          </cell>
          <cell r="H5858">
            <v>860013779</v>
          </cell>
          <cell r="I5858" t="str">
            <v>ASOCIACION PROBIENESTAR DE FAMILI</v>
          </cell>
          <cell r="J5858" t="str">
            <v>8026D82-</v>
          </cell>
          <cell r="K5858" t="str">
            <v>C052208097</v>
          </cell>
          <cell r="L5858">
            <v>90389</v>
          </cell>
        </row>
        <row r="5859">
          <cell r="A5859" t="str">
            <v>860013779-C052208349</v>
          </cell>
          <cell r="B5859">
            <v>817</v>
          </cell>
          <cell r="C5859">
            <v>5065</v>
          </cell>
          <cell r="D5859" t="str">
            <v>817-5065</v>
          </cell>
          <cell r="E5859">
            <v>44817</v>
          </cell>
          <cell r="F5859">
            <v>230550108000</v>
          </cell>
          <cell r="G5859" t="str">
            <v>PAG FACTURA COSTO TOTAL</v>
          </cell>
          <cell r="H5859">
            <v>860013779</v>
          </cell>
          <cell r="I5859" t="str">
            <v>ASOCIACION PROBIENESTAR DE FAMILI</v>
          </cell>
          <cell r="J5859" t="str">
            <v>8031D82-</v>
          </cell>
          <cell r="K5859" t="str">
            <v>C052208349</v>
          </cell>
          <cell r="L5859">
            <v>90389</v>
          </cell>
        </row>
        <row r="5860">
          <cell r="A5860" t="str">
            <v>860013779-C052208653</v>
          </cell>
          <cell r="B5860">
            <v>817</v>
          </cell>
          <cell r="C5860">
            <v>5065</v>
          </cell>
          <cell r="D5860" t="str">
            <v>817-5065</v>
          </cell>
          <cell r="E5860">
            <v>44817</v>
          </cell>
          <cell r="F5860">
            <v>230550108000</v>
          </cell>
          <cell r="G5860" t="str">
            <v>PAG FACTURA COSTO TOTAL</v>
          </cell>
          <cell r="H5860">
            <v>860013779</v>
          </cell>
          <cell r="I5860" t="str">
            <v>ASOCIACION PROBIENESTAR DE FAMILI</v>
          </cell>
          <cell r="J5860" t="str">
            <v>8026D82-</v>
          </cell>
          <cell r="K5860" t="str">
            <v>C052208653</v>
          </cell>
          <cell r="L5860">
            <v>90389</v>
          </cell>
        </row>
        <row r="5861">
          <cell r="A5861" t="str">
            <v>860013779-C052208669</v>
          </cell>
          <cell r="B5861">
            <v>817</v>
          </cell>
          <cell r="C5861">
            <v>5065</v>
          </cell>
          <cell r="D5861" t="str">
            <v>817-5065</v>
          </cell>
          <cell r="E5861">
            <v>44817</v>
          </cell>
          <cell r="F5861">
            <v>230550108000</v>
          </cell>
          <cell r="G5861" t="str">
            <v>PAG FACTURA COSTO TOTAL</v>
          </cell>
          <cell r="H5861">
            <v>860013779</v>
          </cell>
          <cell r="I5861" t="str">
            <v>ASOCIACION PROBIENESTAR DE FAMILI</v>
          </cell>
          <cell r="J5861" t="str">
            <v>8026D82-</v>
          </cell>
          <cell r="K5861" t="str">
            <v>C052208669</v>
          </cell>
          <cell r="L5861">
            <v>90389</v>
          </cell>
        </row>
        <row r="5862">
          <cell r="A5862" t="str">
            <v>860013779-C052208775</v>
          </cell>
          <cell r="B5862">
            <v>817</v>
          </cell>
          <cell r="C5862">
            <v>5065</v>
          </cell>
          <cell r="D5862" t="str">
            <v>817-5065</v>
          </cell>
          <cell r="E5862">
            <v>44817</v>
          </cell>
          <cell r="F5862">
            <v>230550108000</v>
          </cell>
          <cell r="G5862" t="str">
            <v>PAG FACTURA COSTO TOTAL</v>
          </cell>
          <cell r="H5862">
            <v>860013779</v>
          </cell>
          <cell r="I5862" t="str">
            <v>ASOCIACION PROBIENESTAR DE FAMILI</v>
          </cell>
          <cell r="J5862" t="str">
            <v>8026D82-</v>
          </cell>
          <cell r="K5862" t="str">
            <v>C052208775</v>
          </cell>
          <cell r="L5862">
            <v>90389</v>
          </cell>
        </row>
        <row r="5863">
          <cell r="A5863" t="str">
            <v>860013779-C052208859</v>
          </cell>
          <cell r="B5863">
            <v>817</v>
          </cell>
          <cell r="C5863">
            <v>5065</v>
          </cell>
          <cell r="D5863" t="str">
            <v>817-5065</v>
          </cell>
          <cell r="E5863">
            <v>44817</v>
          </cell>
          <cell r="F5863">
            <v>230550108000</v>
          </cell>
          <cell r="G5863" t="str">
            <v>PAG FACTURA COSTO TOTAL</v>
          </cell>
          <cell r="H5863">
            <v>860013779</v>
          </cell>
          <cell r="I5863" t="str">
            <v>ASOCIACION PROBIENESTAR DE FAMILI</v>
          </cell>
          <cell r="J5863" t="str">
            <v>8026D82-</v>
          </cell>
          <cell r="K5863" t="str">
            <v>C052208859</v>
          </cell>
          <cell r="L5863">
            <v>90389</v>
          </cell>
        </row>
        <row r="5864">
          <cell r="A5864" t="str">
            <v>860013779-C052208917</v>
          </cell>
          <cell r="B5864">
            <v>817</v>
          </cell>
          <cell r="C5864">
            <v>5065</v>
          </cell>
          <cell r="D5864" t="str">
            <v>817-5065</v>
          </cell>
          <cell r="E5864">
            <v>44817</v>
          </cell>
          <cell r="F5864">
            <v>230550108000</v>
          </cell>
          <cell r="G5864" t="str">
            <v>PAG FACTURA COSTO TOTAL</v>
          </cell>
          <cell r="H5864">
            <v>860013779</v>
          </cell>
          <cell r="I5864" t="str">
            <v>ASOCIACION PROBIENESTAR DE FAMILI</v>
          </cell>
          <cell r="J5864" t="str">
            <v>8026D82-</v>
          </cell>
          <cell r="K5864" t="str">
            <v>C052208917</v>
          </cell>
          <cell r="L5864">
            <v>90389</v>
          </cell>
        </row>
        <row r="5865">
          <cell r="A5865" t="str">
            <v>860013779-C052209001</v>
          </cell>
          <cell r="B5865">
            <v>817</v>
          </cell>
          <cell r="C5865">
            <v>5065</v>
          </cell>
          <cell r="D5865" t="str">
            <v>817-5065</v>
          </cell>
          <cell r="E5865">
            <v>44817</v>
          </cell>
          <cell r="F5865">
            <v>230550108000</v>
          </cell>
          <cell r="G5865" t="str">
            <v>PAG FACTURA COSTO TOTAL</v>
          </cell>
          <cell r="H5865">
            <v>860013779</v>
          </cell>
          <cell r="I5865" t="str">
            <v>ASOCIACION PROBIENESTAR DE FAMILI</v>
          </cell>
          <cell r="J5865" t="str">
            <v>8026D82-</v>
          </cell>
          <cell r="K5865" t="str">
            <v>C052209001</v>
          </cell>
          <cell r="L5865">
            <v>90389</v>
          </cell>
        </row>
        <row r="5866">
          <cell r="A5866" t="str">
            <v>860013779-C052209216</v>
          </cell>
          <cell r="B5866">
            <v>817</v>
          </cell>
          <cell r="C5866">
            <v>5065</v>
          </cell>
          <cell r="D5866" t="str">
            <v>817-5065</v>
          </cell>
          <cell r="E5866">
            <v>44817</v>
          </cell>
          <cell r="F5866">
            <v>230550108000</v>
          </cell>
          <cell r="G5866" t="str">
            <v>PAG FACTURA COSTO TOTAL</v>
          </cell>
          <cell r="H5866">
            <v>860013779</v>
          </cell>
          <cell r="I5866" t="str">
            <v>ASOCIACION PROBIENESTAR DE FAMILI</v>
          </cell>
          <cell r="J5866" t="str">
            <v>8026D82-</v>
          </cell>
          <cell r="K5866" t="str">
            <v>C052209216</v>
          </cell>
          <cell r="L5866">
            <v>90389</v>
          </cell>
        </row>
        <row r="5867">
          <cell r="A5867" t="str">
            <v>860013779-C052207384</v>
          </cell>
          <cell r="B5867">
            <v>817</v>
          </cell>
          <cell r="C5867">
            <v>5065</v>
          </cell>
          <cell r="D5867" t="str">
            <v>817-5065</v>
          </cell>
          <cell r="E5867">
            <v>44817</v>
          </cell>
          <cell r="F5867">
            <v>230550108000</v>
          </cell>
          <cell r="G5867" t="str">
            <v>PAG FACTURA COSTO TOTAL</v>
          </cell>
          <cell r="H5867">
            <v>860013779</v>
          </cell>
          <cell r="I5867" t="str">
            <v>ASOCIACION PROBIENESTAR DE FAMILI</v>
          </cell>
          <cell r="J5867" t="str">
            <v>8026D82-</v>
          </cell>
          <cell r="K5867" t="str">
            <v>C052207384</v>
          </cell>
          <cell r="L5867">
            <v>90389</v>
          </cell>
        </row>
        <row r="5868">
          <cell r="A5868" t="str">
            <v>860013779-C052207638</v>
          </cell>
          <cell r="B5868">
            <v>817</v>
          </cell>
          <cell r="C5868">
            <v>5065</v>
          </cell>
          <cell r="D5868" t="str">
            <v>817-5065</v>
          </cell>
          <cell r="E5868">
            <v>44817</v>
          </cell>
          <cell r="F5868">
            <v>230550108000</v>
          </cell>
          <cell r="G5868" t="str">
            <v>PAG FACTURA COSTO TOTAL</v>
          </cell>
          <cell r="H5868">
            <v>860013779</v>
          </cell>
          <cell r="I5868" t="str">
            <v>ASOCIACION PROBIENESTAR DE FAMILI</v>
          </cell>
          <cell r="J5868" t="str">
            <v>8026D82-</v>
          </cell>
          <cell r="K5868" t="str">
            <v>C052207638</v>
          </cell>
          <cell r="L5868">
            <v>90389</v>
          </cell>
        </row>
        <row r="5869">
          <cell r="A5869" t="str">
            <v>860013779-C052207643</v>
          </cell>
          <cell r="B5869">
            <v>817</v>
          </cell>
          <cell r="C5869">
            <v>5065</v>
          </cell>
          <cell r="D5869" t="str">
            <v>817-5065</v>
          </cell>
          <cell r="E5869">
            <v>44817</v>
          </cell>
          <cell r="F5869">
            <v>230550108000</v>
          </cell>
          <cell r="G5869" t="str">
            <v>PAG FACTURA COSTO TOTAL</v>
          </cell>
          <cell r="H5869">
            <v>860013779</v>
          </cell>
          <cell r="I5869" t="str">
            <v>ASOCIACION PROBIENESTAR DE FAMILI</v>
          </cell>
          <cell r="J5869" t="str">
            <v>8055D82-</v>
          </cell>
          <cell r="K5869" t="str">
            <v>C052207643</v>
          </cell>
          <cell r="L5869">
            <v>90389</v>
          </cell>
        </row>
        <row r="5870">
          <cell r="A5870" t="str">
            <v>860013779-C052207750</v>
          </cell>
          <cell r="B5870">
            <v>817</v>
          </cell>
          <cell r="C5870">
            <v>5065</v>
          </cell>
          <cell r="D5870" t="str">
            <v>817-5065</v>
          </cell>
          <cell r="E5870">
            <v>44817</v>
          </cell>
          <cell r="F5870">
            <v>230550108000</v>
          </cell>
          <cell r="G5870" t="str">
            <v>PAG FACTURA COSTO TOTAL</v>
          </cell>
          <cell r="H5870">
            <v>860013779</v>
          </cell>
          <cell r="I5870" t="str">
            <v>ASOCIACION PROBIENESTAR DE FAMILI</v>
          </cell>
          <cell r="J5870" t="str">
            <v>8055D82-</v>
          </cell>
          <cell r="K5870" t="str">
            <v>C052207750</v>
          </cell>
          <cell r="L5870">
            <v>90389</v>
          </cell>
        </row>
        <row r="5871">
          <cell r="A5871" t="str">
            <v>860013779-C052207884</v>
          </cell>
          <cell r="B5871">
            <v>817</v>
          </cell>
          <cell r="C5871">
            <v>5065</v>
          </cell>
          <cell r="D5871" t="str">
            <v>817-5065</v>
          </cell>
          <cell r="E5871">
            <v>44817</v>
          </cell>
          <cell r="F5871">
            <v>230550108000</v>
          </cell>
          <cell r="G5871" t="str">
            <v>PAG FACTURA COSTO TOTAL</v>
          </cell>
          <cell r="H5871">
            <v>860013779</v>
          </cell>
          <cell r="I5871" t="str">
            <v>ASOCIACION PROBIENESTAR DE FAMILI</v>
          </cell>
          <cell r="J5871" t="str">
            <v>8026D82-</v>
          </cell>
          <cell r="K5871" t="str">
            <v>C052207884</v>
          </cell>
          <cell r="L5871">
            <v>90389</v>
          </cell>
        </row>
        <row r="5872">
          <cell r="A5872" t="str">
            <v>860013779-C052207918</v>
          </cell>
          <cell r="B5872">
            <v>817</v>
          </cell>
          <cell r="C5872">
            <v>5065</v>
          </cell>
          <cell r="D5872" t="str">
            <v>817-5065</v>
          </cell>
          <cell r="E5872">
            <v>44817</v>
          </cell>
          <cell r="F5872">
            <v>230550108000</v>
          </cell>
          <cell r="G5872" t="str">
            <v>PAG FACTURA COSTO TOTAL</v>
          </cell>
          <cell r="H5872">
            <v>860013779</v>
          </cell>
          <cell r="I5872" t="str">
            <v>ASOCIACION PROBIENESTAR DE FAMILI</v>
          </cell>
          <cell r="J5872" t="str">
            <v>8026D82-</v>
          </cell>
          <cell r="K5872" t="str">
            <v>C052207918</v>
          </cell>
          <cell r="L5872">
            <v>90389</v>
          </cell>
        </row>
        <row r="5873">
          <cell r="A5873" t="str">
            <v>860013779-C0461557</v>
          </cell>
          <cell r="B5873">
            <v>817</v>
          </cell>
          <cell r="C5873">
            <v>5388</v>
          </cell>
          <cell r="D5873" t="str">
            <v>817-5388</v>
          </cell>
          <cell r="E5873">
            <v>44882</v>
          </cell>
          <cell r="F5873">
            <v>230550108000</v>
          </cell>
          <cell r="G5873" t="str">
            <v>2N/PROMOCION Y PREVENCION</v>
          </cell>
          <cell r="H5873">
            <v>860013779</v>
          </cell>
          <cell r="I5873" t="str">
            <v>ASOCIACION PROBIENESTAR DE FAMILI</v>
          </cell>
          <cell r="J5873" t="str">
            <v>8046D82-</v>
          </cell>
          <cell r="K5873" t="str">
            <v>C0461557</v>
          </cell>
          <cell r="L5873">
            <v>90389</v>
          </cell>
        </row>
        <row r="5874">
          <cell r="A5874" t="str">
            <v>860013779-C0461602</v>
          </cell>
          <cell r="B5874">
            <v>817</v>
          </cell>
          <cell r="C5874">
            <v>5388</v>
          </cell>
          <cell r="D5874" t="str">
            <v>817-5388</v>
          </cell>
          <cell r="E5874">
            <v>44882</v>
          </cell>
          <cell r="F5874">
            <v>230550108000</v>
          </cell>
          <cell r="G5874" t="str">
            <v>2N/PROMOCION Y PREVENCION</v>
          </cell>
          <cell r="H5874">
            <v>860013779</v>
          </cell>
          <cell r="I5874" t="str">
            <v>ASOCIACION PROBIENESTAR DE FAMILI</v>
          </cell>
          <cell r="J5874" t="str">
            <v>8037D82-</v>
          </cell>
          <cell r="K5874" t="str">
            <v>C0461602</v>
          </cell>
          <cell r="L5874">
            <v>90389</v>
          </cell>
        </row>
        <row r="5875">
          <cell r="A5875" t="str">
            <v>860013779-C052211987</v>
          </cell>
          <cell r="B5875">
            <v>817</v>
          </cell>
          <cell r="C5875">
            <v>5388</v>
          </cell>
          <cell r="D5875" t="str">
            <v>817-5388</v>
          </cell>
          <cell r="E5875">
            <v>44882</v>
          </cell>
          <cell r="F5875">
            <v>230550108000</v>
          </cell>
          <cell r="G5875" t="str">
            <v>2N/PROMOCION Y PREVENCION</v>
          </cell>
          <cell r="H5875">
            <v>860013779</v>
          </cell>
          <cell r="I5875" t="str">
            <v>ASOCIACION PROBIENESTAR DE FAMILI</v>
          </cell>
          <cell r="J5875" t="str">
            <v>8026D82-</v>
          </cell>
          <cell r="K5875" t="str">
            <v>C052211987</v>
          </cell>
          <cell r="L5875">
            <v>90389</v>
          </cell>
        </row>
        <row r="5876">
          <cell r="A5876" t="str">
            <v>860013779-C052212102</v>
          </cell>
          <cell r="B5876">
            <v>817</v>
          </cell>
          <cell r="C5876">
            <v>5388</v>
          </cell>
          <cell r="D5876" t="str">
            <v>817-5388</v>
          </cell>
          <cell r="E5876">
            <v>44882</v>
          </cell>
          <cell r="F5876">
            <v>230550108000</v>
          </cell>
          <cell r="G5876" t="str">
            <v>2N/PROMOCION Y PREVENCION</v>
          </cell>
          <cell r="H5876">
            <v>860013779</v>
          </cell>
          <cell r="I5876" t="str">
            <v>ASOCIACION PROBIENESTAR DE FAMILI</v>
          </cell>
          <cell r="J5876" t="str">
            <v>8026D82-</v>
          </cell>
          <cell r="K5876" t="str">
            <v>C052212102</v>
          </cell>
          <cell r="L5876">
            <v>90389</v>
          </cell>
        </row>
        <row r="5877">
          <cell r="A5877" t="str">
            <v>860013779-C052212147</v>
          </cell>
          <cell r="B5877">
            <v>817</v>
          </cell>
          <cell r="C5877">
            <v>5388</v>
          </cell>
          <cell r="D5877" t="str">
            <v>817-5388</v>
          </cell>
          <cell r="E5877">
            <v>44882</v>
          </cell>
          <cell r="F5877">
            <v>230550108000</v>
          </cell>
          <cell r="G5877" t="str">
            <v>2N/PROMOCION Y PREVENCION</v>
          </cell>
          <cell r="H5877">
            <v>860013779</v>
          </cell>
          <cell r="I5877" t="str">
            <v>ASOCIACION PROBIENESTAR DE FAMILI</v>
          </cell>
          <cell r="J5877" t="str">
            <v>8026D82-</v>
          </cell>
          <cell r="K5877" t="str">
            <v>C052212147</v>
          </cell>
          <cell r="L5877">
            <v>90389</v>
          </cell>
        </row>
        <row r="5878">
          <cell r="A5878" t="str">
            <v>860013779-C052212208</v>
          </cell>
          <cell r="B5878">
            <v>817</v>
          </cell>
          <cell r="C5878">
            <v>5388</v>
          </cell>
          <cell r="D5878" t="str">
            <v>817-5388</v>
          </cell>
          <cell r="E5878">
            <v>44882</v>
          </cell>
          <cell r="F5878">
            <v>230550108000</v>
          </cell>
          <cell r="G5878" t="str">
            <v>2N/PROMOCION Y PREVENCION</v>
          </cell>
          <cell r="H5878">
            <v>860013779</v>
          </cell>
          <cell r="I5878" t="str">
            <v>ASOCIACION PROBIENESTAR DE FAMILI</v>
          </cell>
          <cell r="J5878" t="str">
            <v>8026D82-</v>
          </cell>
          <cell r="K5878" t="str">
            <v>C052212208</v>
          </cell>
          <cell r="L5878">
            <v>90389</v>
          </cell>
        </row>
        <row r="5879">
          <cell r="A5879" t="str">
            <v>860013779-C052212231</v>
          </cell>
          <cell r="B5879">
            <v>817</v>
          </cell>
          <cell r="C5879">
            <v>5388</v>
          </cell>
          <cell r="D5879" t="str">
            <v>817-5388</v>
          </cell>
          <cell r="E5879">
            <v>44882</v>
          </cell>
          <cell r="F5879">
            <v>230550108000</v>
          </cell>
          <cell r="G5879" t="str">
            <v>2N/PROMOCION Y PREVENCION</v>
          </cell>
          <cell r="H5879">
            <v>860013779</v>
          </cell>
          <cell r="I5879" t="str">
            <v>ASOCIACION PROBIENESTAR DE FAMILI</v>
          </cell>
          <cell r="J5879" t="str">
            <v>8026D82-</v>
          </cell>
          <cell r="K5879" t="str">
            <v>C052212231</v>
          </cell>
          <cell r="L5879">
            <v>90389</v>
          </cell>
        </row>
        <row r="5880">
          <cell r="A5880" t="str">
            <v>860013779-C052212327</v>
          </cell>
          <cell r="B5880">
            <v>817</v>
          </cell>
          <cell r="C5880">
            <v>5388</v>
          </cell>
          <cell r="D5880" t="str">
            <v>817-5388</v>
          </cell>
          <cell r="E5880">
            <v>44882</v>
          </cell>
          <cell r="F5880">
            <v>230550108000</v>
          </cell>
          <cell r="G5880" t="str">
            <v>2N/PROMOCION Y PREVENCION</v>
          </cell>
          <cell r="H5880">
            <v>860013779</v>
          </cell>
          <cell r="I5880" t="str">
            <v>ASOCIACION PROBIENESTAR DE FAMILI</v>
          </cell>
          <cell r="J5880" t="str">
            <v>8026D82-</v>
          </cell>
          <cell r="K5880" t="str">
            <v>C052212327</v>
          </cell>
          <cell r="L5880">
            <v>90389</v>
          </cell>
        </row>
        <row r="5881">
          <cell r="A5881" t="str">
            <v>860013779-C052212466</v>
          </cell>
          <cell r="B5881">
            <v>817</v>
          </cell>
          <cell r="C5881">
            <v>5388</v>
          </cell>
          <cell r="D5881" t="str">
            <v>817-5388</v>
          </cell>
          <cell r="E5881">
            <v>44882</v>
          </cell>
          <cell r="F5881">
            <v>230550108000</v>
          </cell>
          <cell r="G5881" t="str">
            <v>2N/PROMOCION Y PREVENCION</v>
          </cell>
          <cell r="H5881">
            <v>860013779</v>
          </cell>
          <cell r="I5881" t="str">
            <v>ASOCIACION PROBIENESTAR DE FAMILI</v>
          </cell>
          <cell r="J5881" t="str">
            <v>8026D82-</v>
          </cell>
          <cell r="K5881" t="str">
            <v>C052212466</v>
          </cell>
          <cell r="L5881">
            <v>90389</v>
          </cell>
        </row>
        <row r="5882">
          <cell r="A5882" t="str">
            <v>860013779-C052212565</v>
          </cell>
          <cell r="B5882">
            <v>817</v>
          </cell>
          <cell r="C5882">
            <v>5388</v>
          </cell>
          <cell r="D5882" t="str">
            <v>817-5388</v>
          </cell>
          <cell r="E5882">
            <v>44882</v>
          </cell>
          <cell r="F5882">
            <v>230550108000</v>
          </cell>
          <cell r="G5882" t="str">
            <v>2N/PROMOCION Y PREVENCION</v>
          </cell>
          <cell r="H5882">
            <v>860013779</v>
          </cell>
          <cell r="I5882" t="str">
            <v>ASOCIACION PROBIENESTAR DE FAMILI</v>
          </cell>
          <cell r="J5882" t="str">
            <v>8026D82-</v>
          </cell>
          <cell r="K5882" t="str">
            <v>C052212565</v>
          </cell>
          <cell r="L5882">
            <v>90389</v>
          </cell>
        </row>
        <row r="5883">
          <cell r="A5883" t="str">
            <v>860013779-C052213064</v>
          </cell>
          <cell r="B5883">
            <v>817</v>
          </cell>
          <cell r="C5883">
            <v>5388</v>
          </cell>
          <cell r="D5883" t="str">
            <v>817-5388</v>
          </cell>
          <cell r="E5883">
            <v>44882</v>
          </cell>
          <cell r="F5883">
            <v>230550108000</v>
          </cell>
          <cell r="G5883" t="str">
            <v>2N/PROMOCION Y PREVENCION</v>
          </cell>
          <cell r="H5883">
            <v>860013779</v>
          </cell>
          <cell r="I5883" t="str">
            <v>ASOCIACION PROBIENESTAR DE FAMILI</v>
          </cell>
          <cell r="J5883" t="str">
            <v>8037D82-</v>
          </cell>
          <cell r="K5883" t="str">
            <v>C052213064</v>
          </cell>
          <cell r="L5883">
            <v>90389</v>
          </cell>
        </row>
        <row r="5884">
          <cell r="A5884" t="str">
            <v>860013779-C052213121</v>
          </cell>
          <cell r="B5884">
            <v>817</v>
          </cell>
          <cell r="C5884">
            <v>5388</v>
          </cell>
          <cell r="D5884" t="str">
            <v>817-5388</v>
          </cell>
          <cell r="E5884">
            <v>44882</v>
          </cell>
          <cell r="F5884">
            <v>230550108000</v>
          </cell>
          <cell r="G5884" t="str">
            <v>2N/PROMOCION Y PREVENCION</v>
          </cell>
          <cell r="H5884">
            <v>860013779</v>
          </cell>
          <cell r="I5884" t="str">
            <v>ASOCIACION PROBIENESTAR DE FAMILI</v>
          </cell>
          <cell r="J5884" t="str">
            <v>8044D82-</v>
          </cell>
          <cell r="K5884" t="str">
            <v>C052213121</v>
          </cell>
          <cell r="L5884">
            <v>90389</v>
          </cell>
        </row>
        <row r="5885">
          <cell r="A5885" t="str">
            <v>860013779-C052213500</v>
          </cell>
          <cell r="B5885">
            <v>817</v>
          </cell>
          <cell r="C5885">
            <v>5388</v>
          </cell>
          <cell r="D5885" t="str">
            <v>817-5388</v>
          </cell>
          <cell r="E5885">
            <v>44882</v>
          </cell>
          <cell r="F5885">
            <v>230550108000</v>
          </cell>
          <cell r="G5885" t="str">
            <v>2N/PROMOCION Y PREVENCION</v>
          </cell>
          <cell r="H5885">
            <v>860013779</v>
          </cell>
          <cell r="I5885" t="str">
            <v>ASOCIACION PROBIENESTAR DE FAMILI</v>
          </cell>
          <cell r="J5885" t="str">
            <v>8026D82-</v>
          </cell>
          <cell r="K5885" t="str">
            <v>C052213500</v>
          </cell>
          <cell r="L5885">
            <v>90389</v>
          </cell>
        </row>
        <row r="5886">
          <cell r="A5886" t="str">
            <v>860013779-C052213744</v>
          </cell>
          <cell r="B5886">
            <v>817</v>
          </cell>
          <cell r="C5886">
            <v>5388</v>
          </cell>
          <cell r="D5886" t="str">
            <v>817-5388</v>
          </cell>
          <cell r="E5886">
            <v>44882</v>
          </cell>
          <cell r="F5886">
            <v>230550108000</v>
          </cell>
          <cell r="G5886" t="str">
            <v>2N/PROMOCION Y PREVENCION</v>
          </cell>
          <cell r="H5886">
            <v>860013779</v>
          </cell>
          <cell r="I5886" t="str">
            <v>ASOCIACION PROBIENESTAR DE FAMILI</v>
          </cell>
          <cell r="J5886" t="str">
            <v>8026D82-</v>
          </cell>
          <cell r="K5886" t="str">
            <v>C052213744</v>
          </cell>
          <cell r="L5886">
            <v>90389</v>
          </cell>
        </row>
        <row r="5887">
          <cell r="A5887" t="str">
            <v>860013779-C0461519</v>
          </cell>
          <cell r="B5887">
            <v>817</v>
          </cell>
          <cell r="C5887">
            <v>5388</v>
          </cell>
          <cell r="D5887" t="str">
            <v>817-5388</v>
          </cell>
          <cell r="E5887">
            <v>44882</v>
          </cell>
          <cell r="F5887">
            <v>230550108000</v>
          </cell>
          <cell r="G5887" t="str">
            <v>2N/PROMOCION Y PREVENCION</v>
          </cell>
          <cell r="H5887">
            <v>860013779</v>
          </cell>
          <cell r="I5887" t="str">
            <v>ASOCIACION PROBIENESTAR DE FAMILI</v>
          </cell>
          <cell r="J5887" t="str">
            <v>8027D82-</v>
          </cell>
          <cell r="K5887" t="str">
            <v>C0461519</v>
          </cell>
          <cell r="L5887">
            <v>90389</v>
          </cell>
        </row>
        <row r="5888">
          <cell r="A5888" t="str">
            <v>860013779-C0461521</v>
          </cell>
          <cell r="B5888">
            <v>817</v>
          </cell>
          <cell r="C5888">
            <v>5388</v>
          </cell>
          <cell r="D5888" t="str">
            <v>817-5388</v>
          </cell>
          <cell r="E5888">
            <v>44882</v>
          </cell>
          <cell r="F5888">
            <v>230550108000</v>
          </cell>
          <cell r="G5888" t="str">
            <v>2N/PROMOCION Y PREVENCION</v>
          </cell>
          <cell r="H5888">
            <v>860013779</v>
          </cell>
          <cell r="I5888" t="str">
            <v>ASOCIACION PROBIENESTAR DE FAMILI</v>
          </cell>
          <cell r="J5888" t="str">
            <v>8046D82-</v>
          </cell>
          <cell r="K5888" t="str">
            <v>C0461521</v>
          </cell>
          <cell r="L5888">
            <v>90389</v>
          </cell>
        </row>
        <row r="5889">
          <cell r="A5889" t="str">
            <v>860013779-C052213768</v>
          </cell>
          <cell r="B5889">
            <v>817</v>
          </cell>
          <cell r="C5889">
            <v>5388</v>
          </cell>
          <cell r="D5889" t="str">
            <v>817-5388</v>
          </cell>
          <cell r="E5889">
            <v>44882</v>
          </cell>
          <cell r="F5889">
            <v>230550108000</v>
          </cell>
          <cell r="G5889" t="str">
            <v>2N/PROMOCION Y PREVENCION</v>
          </cell>
          <cell r="H5889">
            <v>860013779</v>
          </cell>
          <cell r="I5889" t="str">
            <v>ASOCIACION PROBIENESTAR DE FAMILI</v>
          </cell>
          <cell r="J5889" t="str">
            <v>8026D82-</v>
          </cell>
          <cell r="K5889" t="str">
            <v>C052213768</v>
          </cell>
          <cell r="L5889">
            <v>90389</v>
          </cell>
        </row>
        <row r="5890">
          <cell r="A5890" t="str">
            <v>860013779-C052213805</v>
          </cell>
          <cell r="B5890">
            <v>817</v>
          </cell>
          <cell r="C5890">
            <v>5388</v>
          </cell>
          <cell r="D5890" t="str">
            <v>817-5388</v>
          </cell>
          <cell r="E5890">
            <v>44882</v>
          </cell>
          <cell r="F5890">
            <v>230550108000</v>
          </cell>
          <cell r="G5890" t="str">
            <v>2N/PROMOCION Y PREVENCION</v>
          </cell>
          <cell r="H5890">
            <v>860013779</v>
          </cell>
          <cell r="I5890" t="str">
            <v>ASOCIACION PROBIENESTAR DE FAMILI</v>
          </cell>
          <cell r="J5890" t="str">
            <v>8026D82-</v>
          </cell>
          <cell r="K5890" t="str">
            <v>C052213805</v>
          </cell>
          <cell r="L5890">
            <v>90389</v>
          </cell>
        </row>
        <row r="5891">
          <cell r="A5891" t="str">
            <v>860013779-C052213826</v>
          </cell>
          <cell r="B5891">
            <v>817</v>
          </cell>
          <cell r="C5891">
            <v>5388</v>
          </cell>
          <cell r="D5891" t="str">
            <v>817-5388</v>
          </cell>
          <cell r="E5891">
            <v>44882</v>
          </cell>
          <cell r="F5891">
            <v>230550108000</v>
          </cell>
          <cell r="G5891" t="str">
            <v>2N/PROMOCION Y PREVENCION</v>
          </cell>
          <cell r="H5891">
            <v>860013779</v>
          </cell>
          <cell r="I5891" t="str">
            <v>ASOCIACION PROBIENESTAR DE FAMILI</v>
          </cell>
          <cell r="J5891" t="str">
            <v>8026D82-</v>
          </cell>
          <cell r="K5891" t="str">
            <v>C052213826</v>
          </cell>
          <cell r="L5891">
            <v>90389</v>
          </cell>
        </row>
        <row r="5892">
          <cell r="A5892" t="str">
            <v>860013779-C052213926</v>
          </cell>
          <cell r="B5892">
            <v>817</v>
          </cell>
          <cell r="C5892">
            <v>5494</v>
          </cell>
          <cell r="D5892" t="str">
            <v>817-5494</v>
          </cell>
          <cell r="E5892">
            <v>44909</v>
          </cell>
          <cell r="F5892">
            <v>230550108000</v>
          </cell>
          <cell r="G5892" t="str">
            <v>PGO FRAS COSTO TOTAL</v>
          </cell>
          <cell r="H5892">
            <v>860013779</v>
          </cell>
          <cell r="I5892" t="str">
            <v>ASOCIACION PROBIENESTAR DE FAMILI</v>
          </cell>
          <cell r="J5892" t="str">
            <v>8026D82-</v>
          </cell>
          <cell r="K5892" t="str">
            <v>C052213926</v>
          </cell>
          <cell r="L5892">
            <v>90389</v>
          </cell>
        </row>
        <row r="5893">
          <cell r="A5893" t="str">
            <v>860013779-C052214103</v>
          </cell>
          <cell r="B5893">
            <v>817</v>
          </cell>
          <cell r="C5893">
            <v>5494</v>
          </cell>
          <cell r="D5893" t="str">
            <v>817-5494</v>
          </cell>
          <cell r="E5893">
            <v>44909</v>
          </cell>
          <cell r="F5893">
            <v>230550108000</v>
          </cell>
          <cell r="G5893" t="str">
            <v>PGO FRAS COSTO TOTAL</v>
          </cell>
          <cell r="H5893">
            <v>860013779</v>
          </cell>
          <cell r="I5893" t="str">
            <v>ASOCIACION PROBIENESTAR DE FAMILI</v>
          </cell>
          <cell r="J5893" t="str">
            <v>8026D82-</v>
          </cell>
          <cell r="K5893" t="str">
            <v>C052214103</v>
          </cell>
          <cell r="L5893">
            <v>90389</v>
          </cell>
        </row>
        <row r="5894">
          <cell r="A5894" t="str">
            <v>860013779-C052214181</v>
          </cell>
          <cell r="B5894">
            <v>817</v>
          </cell>
          <cell r="C5894">
            <v>5494</v>
          </cell>
          <cell r="D5894" t="str">
            <v>817-5494</v>
          </cell>
          <cell r="E5894">
            <v>44909</v>
          </cell>
          <cell r="F5894">
            <v>230550108000</v>
          </cell>
          <cell r="G5894" t="str">
            <v>PGO FRAS COSTO TOTAL</v>
          </cell>
          <cell r="H5894">
            <v>860013779</v>
          </cell>
          <cell r="I5894" t="str">
            <v>ASOCIACION PROBIENESTAR DE FAMILI</v>
          </cell>
          <cell r="J5894" t="str">
            <v>8026D82-</v>
          </cell>
          <cell r="K5894" t="str">
            <v>C052214181</v>
          </cell>
          <cell r="L5894">
            <v>90389</v>
          </cell>
        </row>
        <row r="5895">
          <cell r="A5895" t="str">
            <v>860013779-C052214217</v>
          </cell>
          <cell r="B5895">
            <v>817</v>
          </cell>
          <cell r="C5895">
            <v>5494</v>
          </cell>
          <cell r="D5895" t="str">
            <v>817-5494</v>
          </cell>
          <cell r="E5895">
            <v>44909</v>
          </cell>
          <cell r="F5895">
            <v>230550108000</v>
          </cell>
          <cell r="G5895" t="str">
            <v>PGO FRAS COSTO TOTAL</v>
          </cell>
          <cell r="H5895">
            <v>860013779</v>
          </cell>
          <cell r="I5895" t="str">
            <v>ASOCIACION PROBIENESTAR DE FAMILI</v>
          </cell>
          <cell r="J5895" t="str">
            <v>8026D82-</v>
          </cell>
          <cell r="K5895" t="str">
            <v>C052214217</v>
          </cell>
          <cell r="L5895">
            <v>90389</v>
          </cell>
        </row>
        <row r="5896">
          <cell r="A5896" t="str">
            <v>860013779-C052214290</v>
          </cell>
          <cell r="B5896">
            <v>817</v>
          </cell>
          <cell r="C5896">
            <v>5494</v>
          </cell>
          <cell r="D5896" t="str">
            <v>817-5494</v>
          </cell>
          <cell r="E5896">
            <v>44909</v>
          </cell>
          <cell r="F5896">
            <v>230550108000</v>
          </cell>
          <cell r="G5896" t="str">
            <v>PGO FRAS COSTO TOTAL</v>
          </cell>
          <cell r="H5896">
            <v>860013779</v>
          </cell>
          <cell r="I5896" t="str">
            <v>ASOCIACION PROBIENESTAR DE FAMILI</v>
          </cell>
          <cell r="J5896" t="str">
            <v>8026D82-</v>
          </cell>
          <cell r="K5896" t="str">
            <v>C052214290</v>
          </cell>
          <cell r="L5896">
            <v>90389</v>
          </cell>
        </row>
        <row r="5897">
          <cell r="A5897" t="str">
            <v>860013779-C052214308</v>
          </cell>
          <cell r="B5897">
            <v>817</v>
          </cell>
          <cell r="C5897">
            <v>5494</v>
          </cell>
          <cell r="D5897" t="str">
            <v>817-5494</v>
          </cell>
          <cell r="E5897">
            <v>44909</v>
          </cell>
          <cell r="F5897">
            <v>230550108000</v>
          </cell>
          <cell r="G5897" t="str">
            <v>PGO FRAS COSTO TOTAL</v>
          </cell>
          <cell r="H5897">
            <v>860013779</v>
          </cell>
          <cell r="I5897" t="str">
            <v>ASOCIACION PROBIENESTAR DE FAMILI</v>
          </cell>
          <cell r="J5897" t="str">
            <v>8026D82-</v>
          </cell>
          <cell r="K5897" t="str">
            <v>C052214308</v>
          </cell>
          <cell r="L5897">
            <v>90389</v>
          </cell>
        </row>
        <row r="5898">
          <cell r="A5898" t="str">
            <v>860013779-C052214384</v>
          </cell>
          <cell r="B5898">
            <v>817</v>
          </cell>
          <cell r="C5898">
            <v>5494</v>
          </cell>
          <cell r="D5898" t="str">
            <v>817-5494</v>
          </cell>
          <cell r="E5898">
            <v>44909</v>
          </cell>
          <cell r="F5898">
            <v>230550108000</v>
          </cell>
          <cell r="G5898" t="str">
            <v>PGO FRAS COSTO TOTAL</v>
          </cell>
          <cell r="H5898">
            <v>860013779</v>
          </cell>
          <cell r="I5898" t="str">
            <v>ASOCIACION PROBIENESTAR DE FAMILI</v>
          </cell>
          <cell r="J5898" t="str">
            <v>8026D82-</v>
          </cell>
          <cell r="K5898" t="str">
            <v>C052214384</v>
          </cell>
          <cell r="L5898">
            <v>90389</v>
          </cell>
        </row>
        <row r="5899">
          <cell r="A5899" t="str">
            <v>860013779-C052214428</v>
          </cell>
          <cell r="B5899">
            <v>817</v>
          </cell>
          <cell r="C5899">
            <v>5494</v>
          </cell>
          <cell r="D5899" t="str">
            <v>817-5494</v>
          </cell>
          <cell r="E5899">
            <v>44909</v>
          </cell>
          <cell r="F5899">
            <v>230550108000</v>
          </cell>
          <cell r="G5899" t="str">
            <v>PGO FRAS COSTO TOTAL</v>
          </cell>
          <cell r="H5899">
            <v>860013779</v>
          </cell>
          <cell r="I5899" t="str">
            <v>ASOCIACION PROBIENESTAR DE FAMILI</v>
          </cell>
          <cell r="J5899" t="str">
            <v>8026D82-</v>
          </cell>
          <cell r="K5899" t="str">
            <v>C052214428</v>
          </cell>
          <cell r="L5899">
            <v>90389</v>
          </cell>
        </row>
        <row r="5900">
          <cell r="A5900" t="str">
            <v>860013779-C052214463</v>
          </cell>
          <cell r="B5900">
            <v>817</v>
          </cell>
          <cell r="C5900">
            <v>5494</v>
          </cell>
          <cell r="D5900" t="str">
            <v>817-5494</v>
          </cell>
          <cell r="E5900">
            <v>44909</v>
          </cell>
          <cell r="F5900">
            <v>230550108000</v>
          </cell>
          <cell r="G5900" t="str">
            <v>PGO FRAS COSTO TOTAL</v>
          </cell>
          <cell r="H5900">
            <v>860013779</v>
          </cell>
          <cell r="I5900" t="str">
            <v>ASOCIACION PROBIENESTAR DE FAMILI</v>
          </cell>
          <cell r="J5900" t="str">
            <v>8026D82-</v>
          </cell>
          <cell r="K5900" t="str">
            <v>C052214463</v>
          </cell>
          <cell r="L5900">
            <v>90389</v>
          </cell>
        </row>
        <row r="5901">
          <cell r="A5901" t="str">
            <v>860013779-C052214474</v>
          </cell>
          <cell r="B5901">
            <v>817</v>
          </cell>
          <cell r="C5901">
            <v>5494</v>
          </cell>
          <cell r="D5901" t="str">
            <v>817-5494</v>
          </cell>
          <cell r="E5901">
            <v>44909</v>
          </cell>
          <cell r="F5901">
            <v>230550108000</v>
          </cell>
          <cell r="G5901" t="str">
            <v>PGO FRAS COSTO TOTAL</v>
          </cell>
          <cell r="H5901">
            <v>860013779</v>
          </cell>
          <cell r="I5901" t="str">
            <v>ASOCIACION PROBIENESTAR DE FAMILI</v>
          </cell>
          <cell r="J5901" t="str">
            <v>8026D82-</v>
          </cell>
          <cell r="K5901" t="str">
            <v>C052214474</v>
          </cell>
          <cell r="L5901">
            <v>90389</v>
          </cell>
        </row>
        <row r="5902">
          <cell r="A5902" t="str">
            <v>860013779-C052214491</v>
          </cell>
          <cell r="B5902">
            <v>817</v>
          </cell>
          <cell r="C5902">
            <v>5494</v>
          </cell>
          <cell r="D5902" t="str">
            <v>817-5494</v>
          </cell>
          <cell r="E5902">
            <v>44909</v>
          </cell>
          <cell r="F5902">
            <v>230550108000</v>
          </cell>
          <cell r="G5902" t="str">
            <v>PGO FRAS COSTO TOTAL</v>
          </cell>
          <cell r="H5902">
            <v>860013779</v>
          </cell>
          <cell r="I5902" t="str">
            <v>ASOCIACION PROBIENESTAR DE FAMILI</v>
          </cell>
          <cell r="J5902" t="str">
            <v>8026D82-</v>
          </cell>
          <cell r="K5902" t="str">
            <v>C052214491</v>
          </cell>
          <cell r="L5902">
            <v>90389</v>
          </cell>
        </row>
        <row r="5903">
          <cell r="A5903" t="str">
            <v>860013779-C052214498</v>
          </cell>
          <cell r="B5903">
            <v>817</v>
          </cell>
          <cell r="C5903">
            <v>5494</v>
          </cell>
          <cell r="D5903" t="str">
            <v>817-5494</v>
          </cell>
          <cell r="E5903">
            <v>44909</v>
          </cell>
          <cell r="F5903">
            <v>230550108000</v>
          </cell>
          <cell r="G5903" t="str">
            <v>PGO FRAS COSTO TOTAL</v>
          </cell>
          <cell r="H5903">
            <v>860013779</v>
          </cell>
          <cell r="I5903" t="str">
            <v>ASOCIACION PROBIENESTAR DE FAMILI</v>
          </cell>
          <cell r="J5903" t="str">
            <v>8026D82-</v>
          </cell>
          <cell r="K5903" t="str">
            <v>C052214498</v>
          </cell>
          <cell r="L5903">
            <v>90389</v>
          </cell>
        </row>
        <row r="5904">
          <cell r="A5904" t="str">
            <v>860013779-C052214504</v>
          </cell>
          <cell r="B5904">
            <v>817</v>
          </cell>
          <cell r="C5904">
            <v>5494</v>
          </cell>
          <cell r="D5904" t="str">
            <v>817-5494</v>
          </cell>
          <cell r="E5904">
            <v>44909</v>
          </cell>
          <cell r="F5904">
            <v>230550108000</v>
          </cell>
          <cell r="G5904" t="str">
            <v>PGO FRAS COSTO TOTAL</v>
          </cell>
          <cell r="H5904">
            <v>860013779</v>
          </cell>
          <cell r="I5904" t="str">
            <v>ASOCIACION PROBIENESTAR DE FAMILI</v>
          </cell>
          <cell r="J5904" t="str">
            <v>8026D82-</v>
          </cell>
          <cell r="K5904" t="str">
            <v>C052214504</v>
          </cell>
          <cell r="L5904">
            <v>90389</v>
          </cell>
        </row>
        <row r="5905">
          <cell r="A5905" t="str">
            <v>860013779-C052214620</v>
          </cell>
          <cell r="B5905">
            <v>817</v>
          </cell>
          <cell r="C5905">
            <v>5494</v>
          </cell>
          <cell r="D5905" t="str">
            <v>817-5494</v>
          </cell>
          <cell r="E5905">
            <v>44909</v>
          </cell>
          <cell r="F5905">
            <v>230550108000</v>
          </cell>
          <cell r="G5905" t="str">
            <v>PGO FRAS COSTO TOTAL</v>
          </cell>
          <cell r="H5905">
            <v>860013779</v>
          </cell>
          <cell r="I5905" t="str">
            <v>ASOCIACION PROBIENESTAR DE FAMILI</v>
          </cell>
          <cell r="J5905" t="str">
            <v>8026D82-</v>
          </cell>
          <cell r="K5905" t="str">
            <v>C052214620</v>
          </cell>
          <cell r="L5905">
            <v>90389</v>
          </cell>
        </row>
        <row r="5906">
          <cell r="A5906" t="str">
            <v>860013779-C052214654</v>
          </cell>
          <cell r="B5906">
            <v>817</v>
          </cell>
          <cell r="C5906">
            <v>5494</v>
          </cell>
          <cell r="D5906" t="str">
            <v>817-5494</v>
          </cell>
          <cell r="E5906">
            <v>44909</v>
          </cell>
          <cell r="F5906">
            <v>230550108000</v>
          </cell>
          <cell r="G5906" t="str">
            <v>PGO FRAS COSTO TOTAL</v>
          </cell>
          <cell r="H5906">
            <v>860013779</v>
          </cell>
          <cell r="I5906" t="str">
            <v>ASOCIACION PROBIENESTAR DE FAMILI</v>
          </cell>
          <cell r="J5906" t="str">
            <v>8026D82-</v>
          </cell>
          <cell r="K5906" t="str">
            <v>C052214654</v>
          </cell>
          <cell r="L5906">
            <v>90389</v>
          </cell>
        </row>
        <row r="5907">
          <cell r="A5907" t="str">
            <v>860013779-C052214694</v>
          </cell>
          <cell r="B5907">
            <v>817</v>
          </cell>
          <cell r="C5907">
            <v>5494</v>
          </cell>
          <cell r="D5907" t="str">
            <v>817-5494</v>
          </cell>
          <cell r="E5907">
            <v>44909</v>
          </cell>
          <cell r="F5907">
            <v>230550108000</v>
          </cell>
          <cell r="G5907" t="str">
            <v>PGO FRAS COSTO TOTAL</v>
          </cell>
          <cell r="H5907">
            <v>860013779</v>
          </cell>
          <cell r="I5907" t="str">
            <v>ASOCIACION PROBIENESTAR DE FAMILI</v>
          </cell>
          <cell r="J5907" t="str">
            <v>8026D82-</v>
          </cell>
          <cell r="K5907" t="str">
            <v>C052214694</v>
          </cell>
          <cell r="L5907">
            <v>90389</v>
          </cell>
        </row>
        <row r="5908">
          <cell r="A5908" t="str">
            <v>860013779-C052214750</v>
          </cell>
          <cell r="B5908">
            <v>817</v>
          </cell>
          <cell r="C5908">
            <v>5494</v>
          </cell>
          <cell r="D5908" t="str">
            <v>817-5494</v>
          </cell>
          <cell r="E5908">
            <v>44909</v>
          </cell>
          <cell r="F5908">
            <v>230550108000</v>
          </cell>
          <cell r="G5908" t="str">
            <v>PGO FRAS COSTO TOTAL</v>
          </cell>
          <cell r="H5908">
            <v>860013779</v>
          </cell>
          <cell r="I5908" t="str">
            <v>ASOCIACION PROBIENESTAR DE FAMILI</v>
          </cell>
          <cell r="J5908" t="str">
            <v>8026D82-</v>
          </cell>
          <cell r="K5908" t="str">
            <v>C052214750</v>
          </cell>
          <cell r="L5908">
            <v>90389</v>
          </cell>
        </row>
        <row r="5909">
          <cell r="A5909" t="str">
            <v>860013779-C052214787</v>
          </cell>
          <cell r="B5909">
            <v>817</v>
          </cell>
          <cell r="C5909">
            <v>5494</v>
          </cell>
          <cell r="D5909" t="str">
            <v>817-5494</v>
          </cell>
          <cell r="E5909">
            <v>44909</v>
          </cell>
          <cell r="F5909">
            <v>230550108000</v>
          </cell>
          <cell r="G5909" t="str">
            <v>PGO FRAS COSTO TOTAL</v>
          </cell>
          <cell r="H5909">
            <v>860013779</v>
          </cell>
          <cell r="I5909" t="str">
            <v>ASOCIACION PROBIENESTAR DE FAMILI</v>
          </cell>
          <cell r="J5909" t="str">
            <v>8026D82-</v>
          </cell>
          <cell r="K5909" t="str">
            <v>C052214787</v>
          </cell>
          <cell r="L5909">
            <v>90389</v>
          </cell>
        </row>
        <row r="5910">
          <cell r="A5910" t="str">
            <v>860013779-C052214968</v>
          </cell>
          <cell r="B5910">
            <v>817</v>
          </cell>
          <cell r="C5910">
            <v>5494</v>
          </cell>
          <cell r="D5910" t="str">
            <v>817-5494</v>
          </cell>
          <cell r="E5910">
            <v>44909</v>
          </cell>
          <cell r="F5910">
            <v>230550108000</v>
          </cell>
          <cell r="G5910" t="str">
            <v>PGO FRAS COSTO TOTAL</v>
          </cell>
          <cell r="H5910">
            <v>860013779</v>
          </cell>
          <cell r="I5910" t="str">
            <v>ASOCIACION PROBIENESTAR DE FAMILI</v>
          </cell>
          <cell r="J5910" t="str">
            <v>8026D82-</v>
          </cell>
          <cell r="K5910" t="str">
            <v>C052214968</v>
          </cell>
          <cell r="L5910">
            <v>90389</v>
          </cell>
        </row>
        <row r="5911">
          <cell r="A5911" t="str">
            <v>860013779-C052215009</v>
          </cell>
          <cell r="B5911">
            <v>817</v>
          </cell>
          <cell r="C5911">
            <v>5494</v>
          </cell>
          <cell r="D5911" t="str">
            <v>817-5494</v>
          </cell>
          <cell r="E5911">
            <v>44909</v>
          </cell>
          <cell r="F5911">
            <v>230550108000</v>
          </cell>
          <cell r="G5911" t="str">
            <v>PGO FRAS COSTO TOTAL</v>
          </cell>
          <cell r="H5911">
            <v>860013779</v>
          </cell>
          <cell r="I5911" t="str">
            <v>ASOCIACION PROBIENESTAR DE FAMILI</v>
          </cell>
          <cell r="J5911" t="str">
            <v>8026D82-</v>
          </cell>
          <cell r="K5911" t="str">
            <v>C052215009</v>
          </cell>
          <cell r="L5911">
            <v>90389</v>
          </cell>
        </row>
        <row r="5912">
          <cell r="A5912" t="str">
            <v>860013779-C0461782</v>
          </cell>
          <cell r="B5912">
            <v>817</v>
          </cell>
          <cell r="C5912">
            <v>5494</v>
          </cell>
          <cell r="D5912" t="str">
            <v>817-5494</v>
          </cell>
          <cell r="E5912">
            <v>44909</v>
          </cell>
          <cell r="F5912">
            <v>230550108000</v>
          </cell>
          <cell r="G5912" t="str">
            <v>PGO FRAS COSTO TOTAL</v>
          </cell>
          <cell r="H5912">
            <v>860013779</v>
          </cell>
          <cell r="I5912" t="str">
            <v>ASOCIACION PROBIENESTAR DE FAMILI</v>
          </cell>
          <cell r="J5912" t="str">
            <v>8027D82-</v>
          </cell>
          <cell r="K5912" t="str">
            <v>C0461782</v>
          </cell>
          <cell r="L5912">
            <v>90389</v>
          </cell>
        </row>
        <row r="5913">
          <cell r="A5913" t="str">
            <v>860013779-C0461890</v>
          </cell>
          <cell r="B5913">
            <v>817</v>
          </cell>
          <cell r="C5913">
            <v>5494</v>
          </cell>
          <cell r="D5913" t="str">
            <v>817-5494</v>
          </cell>
          <cell r="E5913">
            <v>44909</v>
          </cell>
          <cell r="F5913">
            <v>230550108000</v>
          </cell>
          <cell r="G5913" t="str">
            <v>PGO FRAS COSTO TOTAL</v>
          </cell>
          <cell r="H5913">
            <v>860013779</v>
          </cell>
          <cell r="I5913" t="str">
            <v>ASOCIACION PROBIENESTAR DE FAMILI</v>
          </cell>
          <cell r="J5913" t="str">
            <v>8037D82-</v>
          </cell>
          <cell r="K5913" t="str">
            <v>C0461890</v>
          </cell>
          <cell r="L5913">
            <v>90389</v>
          </cell>
        </row>
        <row r="5914">
          <cell r="A5914" t="str">
            <v>860013779-C052215180</v>
          </cell>
          <cell r="B5914">
            <v>817</v>
          </cell>
          <cell r="C5914">
            <v>5494</v>
          </cell>
          <cell r="D5914" t="str">
            <v>817-5494</v>
          </cell>
          <cell r="E5914">
            <v>44909</v>
          </cell>
          <cell r="F5914">
            <v>230550108000</v>
          </cell>
          <cell r="G5914" t="str">
            <v>PGO FRAS COSTO TOTAL</v>
          </cell>
          <cell r="H5914">
            <v>860013779</v>
          </cell>
          <cell r="I5914" t="str">
            <v>ASOCIACION PROBIENESTAR DE FAMILI</v>
          </cell>
          <cell r="J5914" t="str">
            <v>8026D82-</v>
          </cell>
          <cell r="K5914" t="str">
            <v>C052215180</v>
          </cell>
          <cell r="L5914">
            <v>90389</v>
          </cell>
        </row>
        <row r="5915">
          <cell r="A5915" t="str">
            <v>860013779-C052215199</v>
          </cell>
          <cell r="B5915">
            <v>817</v>
          </cell>
          <cell r="C5915">
            <v>5494</v>
          </cell>
          <cell r="D5915" t="str">
            <v>817-5494</v>
          </cell>
          <cell r="E5915">
            <v>44909</v>
          </cell>
          <cell r="F5915">
            <v>230550108000</v>
          </cell>
          <cell r="G5915" t="str">
            <v>PGO FRAS COSTO TOTAL</v>
          </cell>
          <cell r="H5915">
            <v>860013779</v>
          </cell>
          <cell r="I5915" t="str">
            <v>ASOCIACION PROBIENESTAR DE FAMILI</v>
          </cell>
          <cell r="J5915" t="str">
            <v>8026D82-</v>
          </cell>
          <cell r="K5915" t="str">
            <v>C052215199</v>
          </cell>
          <cell r="L5915">
            <v>90389</v>
          </cell>
        </row>
        <row r="5916">
          <cell r="A5916" t="str">
            <v>860013779-C052215213</v>
          </cell>
          <cell r="B5916">
            <v>817</v>
          </cell>
          <cell r="C5916">
            <v>5494</v>
          </cell>
          <cell r="D5916" t="str">
            <v>817-5494</v>
          </cell>
          <cell r="E5916">
            <v>44909</v>
          </cell>
          <cell r="F5916">
            <v>230550108000</v>
          </cell>
          <cell r="G5916" t="str">
            <v>PGO FRAS COSTO TOTAL</v>
          </cell>
          <cell r="H5916">
            <v>860013779</v>
          </cell>
          <cell r="I5916" t="str">
            <v>ASOCIACION PROBIENESTAR DE FAMILI</v>
          </cell>
          <cell r="J5916" t="str">
            <v>8026D82-</v>
          </cell>
          <cell r="K5916" t="str">
            <v>C052215213</v>
          </cell>
          <cell r="L5916">
            <v>90389</v>
          </cell>
        </row>
        <row r="5917">
          <cell r="A5917" t="str">
            <v>860013779-C052215368</v>
          </cell>
          <cell r="B5917">
            <v>817</v>
          </cell>
          <cell r="C5917">
            <v>5494</v>
          </cell>
          <cell r="D5917" t="str">
            <v>817-5494</v>
          </cell>
          <cell r="E5917">
            <v>44909</v>
          </cell>
          <cell r="F5917">
            <v>230550108000</v>
          </cell>
          <cell r="G5917" t="str">
            <v>PGO FRAS COSTO TOTAL</v>
          </cell>
          <cell r="H5917">
            <v>860013779</v>
          </cell>
          <cell r="I5917" t="str">
            <v>ASOCIACION PROBIENESTAR DE FAMILI</v>
          </cell>
          <cell r="J5917" t="str">
            <v>8026D82-</v>
          </cell>
          <cell r="K5917" t="str">
            <v>C052215368</v>
          </cell>
          <cell r="L5917">
            <v>90389</v>
          </cell>
        </row>
        <row r="5918">
          <cell r="A5918" t="str">
            <v>860013779-C052215375</v>
          </cell>
          <cell r="B5918">
            <v>817</v>
          </cell>
          <cell r="C5918">
            <v>5494</v>
          </cell>
          <cell r="D5918" t="str">
            <v>817-5494</v>
          </cell>
          <cell r="E5918">
            <v>44909</v>
          </cell>
          <cell r="F5918">
            <v>230550108000</v>
          </cell>
          <cell r="G5918" t="str">
            <v>PGO FRAS COSTO TOTAL</v>
          </cell>
          <cell r="H5918">
            <v>860013779</v>
          </cell>
          <cell r="I5918" t="str">
            <v>ASOCIACION PROBIENESTAR DE FAMILI</v>
          </cell>
          <cell r="J5918" t="str">
            <v>8026D82-</v>
          </cell>
          <cell r="K5918" t="str">
            <v>C052215375</v>
          </cell>
          <cell r="L5918">
            <v>90389</v>
          </cell>
        </row>
        <row r="5919">
          <cell r="A5919" t="str">
            <v>860013779-C052215394</v>
          </cell>
          <cell r="B5919">
            <v>817</v>
          </cell>
          <cell r="C5919">
            <v>5494</v>
          </cell>
          <cell r="D5919" t="str">
            <v>817-5494</v>
          </cell>
          <cell r="E5919">
            <v>44909</v>
          </cell>
          <cell r="F5919">
            <v>230550108000</v>
          </cell>
          <cell r="G5919" t="str">
            <v>PGO FRAS COSTO TOTAL</v>
          </cell>
          <cell r="H5919">
            <v>860013779</v>
          </cell>
          <cell r="I5919" t="str">
            <v>ASOCIACION PROBIENESTAR DE FAMILI</v>
          </cell>
          <cell r="J5919" t="str">
            <v>8026D82-</v>
          </cell>
          <cell r="K5919" t="str">
            <v>C052215394</v>
          </cell>
          <cell r="L5919">
            <v>90389</v>
          </cell>
        </row>
        <row r="5920">
          <cell r="A5920" t="str">
            <v>860013779-C052215418</v>
          </cell>
          <cell r="B5920">
            <v>817</v>
          </cell>
          <cell r="C5920">
            <v>5494</v>
          </cell>
          <cell r="D5920" t="str">
            <v>817-5494</v>
          </cell>
          <cell r="E5920">
            <v>44909</v>
          </cell>
          <cell r="F5920">
            <v>230550108000</v>
          </cell>
          <cell r="G5920" t="str">
            <v>PGO FRAS COSTO TOTAL</v>
          </cell>
          <cell r="H5920">
            <v>860013779</v>
          </cell>
          <cell r="I5920" t="str">
            <v>ASOCIACION PROBIENESTAR DE FAMILI</v>
          </cell>
          <cell r="J5920" t="str">
            <v>8026D82-</v>
          </cell>
          <cell r="K5920" t="str">
            <v>C052215418</v>
          </cell>
          <cell r="L5920">
            <v>90389</v>
          </cell>
        </row>
        <row r="5921">
          <cell r="A5921" t="str">
            <v>860013779-C052215519</v>
          </cell>
          <cell r="B5921">
            <v>817</v>
          </cell>
          <cell r="C5921">
            <v>5494</v>
          </cell>
          <cell r="D5921" t="str">
            <v>817-5494</v>
          </cell>
          <cell r="E5921">
            <v>44909</v>
          </cell>
          <cell r="F5921">
            <v>230550108000</v>
          </cell>
          <cell r="G5921" t="str">
            <v>PGO FRAS COSTO TOTAL</v>
          </cell>
          <cell r="H5921">
            <v>860013779</v>
          </cell>
          <cell r="I5921" t="str">
            <v>ASOCIACION PROBIENESTAR DE FAMILI</v>
          </cell>
          <cell r="J5921" t="str">
            <v>8026D82-</v>
          </cell>
          <cell r="K5921" t="str">
            <v>C052215519</v>
          </cell>
          <cell r="L5921">
            <v>90389</v>
          </cell>
        </row>
        <row r="5922">
          <cell r="A5922" t="str">
            <v>860013779-C052215529</v>
          </cell>
          <cell r="B5922">
            <v>817</v>
          </cell>
          <cell r="C5922">
            <v>5494</v>
          </cell>
          <cell r="D5922" t="str">
            <v>817-5494</v>
          </cell>
          <cell r="E5922">
            <v>44909</v>
          </cell>
          <cell r="F5922">
            <v>230550108000</v>
          </cell>
          <cell r="G5922" t="str">
            <v>PGO FRAS COSTO TOTAL</v>
          </cell>
          <cell r="H5922">
            <v>860013779</v>
          </cell>
          <cell r="I5922" t="str">
            <v>ASOCIACION PROBIENESTAR DE FAMILI</v>
          </cell>
          <cell r="J5922" t="str">
            <v>8026D82-</v>
          </cell>
          <cell r="K5922" t="str">
            <v>C052215529</v>
          </cell>
          <cell r="L5922">
            <v>90389</v>
          </cell>
        </row>
        <row r="5923">
          <cell r="A5923" t="str">
            <v>860013779-C052215667</v>
          </cell>
          <cell r="B5923">
            <v>817</v>
          </cell>
          <cell r="C5923">
            <v>5494</v>
          </cell>
          <cell r="D5923" t="str">
            <v>817-5494</v>
          </cell>
          <cell r="E5923">
            <v>44909</v>
          </cell>
          <cell r="F5923">
            <v>230550108000</v>
          </cell>
          <cell r="G5923" t="str">
            <v>PGO FRAS COSTO TOTAL</v>
          </cell>
          <cell r="H5923">
            <v>860013779</v>
          </cell>
          <cell r="I5923" t="str">
            <v>ASOCIACION PROBIENESTAR DE FAMILI</v>
          </cell>
          <cell r="J5923" t="str">
            <v>8031D82-</v>
          </cell>
          <cell r="K5923" t="str">
            <v>C052215667</v>
          </cell>
          <cell r="L5923">
            <v>90389</v>
          </cell>
        </row>
        <row r="5924">
          <cell r="A5924" t="str">
            <v>860013779-C052215754</v>
          </cell>
          <cell r="B5924">
            <v>817</v>
          </cell>
          <cell r="C5924">
            <v>5562</v>
          </cell>
          <cell r="D5924" t="str">
            <v>817-5562</v>
          </cell>
          <cell r="E5924">
            <v>44937</v>
          </cell>
          <cell r="F5924">
            <v>230550108000</v>
          </cell>
          <cell r="G5924" t="str">
            <v>PGO FRAS COSTO TOTAL</v>
          </cell>
          <cell r="H5924">
            <v>860013779</v>
          </cell>
          <cell r="I5924" t="str">
            <v>ASOCIACION PROBIENESTAR DE FAMILI</v>
          </cell>
          <cell r="J5924" t="str">
            <v>8026D82-</v>
          </cell>
          <cell r="K5924" t="str">
            <v>C052215754</v>
          </cell>
          <cell r="L5924">
            <v>90389</v>
          </cell>
        </row>
        <row r="5925">
          <cell r="A5925" t="str">
            <v>860013779-C052215792</v>
          </cell>
          <cell r="B5925">
            <v>817</v>
          </cell>
          <cell r="C5925">
            <v>5562</v>
          </cell>
          <cell r="D5925" t="str">
            <v>817-5562</v>
          </cell>
          <cell r="E5925">
            <v>44937</v>
          </cell>
          <cell r="F5925">
            <v>230550108000</v>
          </cell>
          <cell r="G5925" t="str">
            <v>PGO FRAS COSTO TOTAL</v>
          </cell>
          <cell r="H5925">
            <v>860013779</v>
          </cell>
          <cell r="I5925" t="str">
            <v>ASOCIACION PROBIENESTAR DE FAMILI</v>
          </cell>
          <cell r="J5925" t="str">
            <v>8026D82-</v>
          </cell>
          <cell r="K5925" t="str">
            <v>C052215792</v>
          </cell>
          <cell r="L5925">
            <v>90389</v>
          </cell>
        </row>
        <row r="5926">
          <cell r="A5926" t="str">
            <v>860013779-C052215819</v>
          </cell>
          <cell r="B5926">
            <v>817</v>
          </cell>
          <cell r="C5926">
            <v>5562</v>
          </cell>
          <cell r="D5926" t="str">
            <v>817-5562</v>
          </cell>
          <cell r="E5926">
            <v>44937</v>
          </cell>
          <cell r="F5926">
            <v>230550108000</v>
          </cell>
          <cell r="G5926" t="str">
            <v>PGO FRAS COSTO TOTAL</v>
          </cell>
          <cell r="H5926">
            <v>860013779</v>
          </cell>
          <cell r="I5926" t="str">
            <v>ASOCIACION PROBIENESTAR DE FAMILI</v>
          </cell>
          <cell r="J5926" t="str">
            <v>8026D82-</v>
          </cell>
          <cell r="K5926" t="str">
            <v>C052215819</v>
          </cell>
          <cell r="L5926">
            <v>90389</v>
          </cell>
        </row>
        <row r="5927">
          <cell r="A5927" t="str">
            <v>860013779-C052215876</v>
          </cell>
          <cell r="B5927">
            <v>817</v>
          </cell>
          <cell r="C5927">
            <v>5562</v>
          </cell>
          <cell r="D5927" t="str">
            <v>817-5562</v>
          </cell>
          <cell r="E5927">
            <v>44937</v>
          </cell>
          <cell r="F5927">
            <v>230550108000</v>
          </cell>
          <cell r="G5927" t="str">
            <v>PGO FRAS COSTO TOTAL</v>
          </cell>
          <cell r="H5927">
            <v>860013779</v>
          </cell>
          <cell r="I5927" t="str">
            <v>ASOCIACION PROBIENESTAR DE FAMILI</v>
          </cell>
          <cell r="J5927" t="str">
            <v>8026D82-</v>
          </cell>
          <cell r="K5927" t="str">
            <v>C052215876</v>
          </cell>
          <cell r="L5927">
            <v>90389</v>
          </cell>
        </row>
        <row r="5928">
          <cell r="A5928" t="str">
            <v>860013779-C052216093</v>
          </cell>
          <cell r="B5928">
            <v>817</v>
          </cell>
          <cell r="C5928">
            <v>5562</v>
          </cell>
          <cell r="D5928" t="str">
            <v>817-5562</v>
          </cell>
          <cell r="E5928">
            <v>44937</v>
          </cell>
          <cell r="F5928">
            <v>230550108000</v>
          </cell>
          <cell r="G5928" t="str">
            <v>PGO FRAS COSTO TOTAL</v>
          </cell>
          <cell r="H5928">
            <v>860013779</v>
          </cell>
          <cell r="I5928" t="str">
            <v>ASOCIACION PROBIENESTAR DE FAMILI</v>
          </cell>
          <cell r="J5928" t="str">
            <v>8026D82-</v>
          </cell>
          <cell r="K5928" t="str">
            <v>C052216093</v>
          </cell>
          <cell r="L5928">
            <v>90389</v>
          </cell>
        </row>
        <row r="5929">
          <cell r="A5929" t="str">
            <v>860013779-C052216117</v>
          </cell>
          <cell r="B5929">
            <v>817</v>
          </cell>
          <cell r="C5929">
            <v>5562</v>
          </cell>
          <cell r="D5929" t="str">
            <v>817-5562</v>
          </cell>
          <cell r="E5929">
            <v>44937</v>
          </cell>
          <cell r="F5929">
            <v>230550108000</v>
          </cell>
          <cell r="G5929" t="str">
            <v>PGO FRAS COSTO TOTAL</v>
          </cell>
          <cell r="H5929">
            <v>860013779</v>
          </cell>
          <cell r="I5929" t="str">
            <v>ASOCIACION PROBIENESTAR DE FAMILI</v>
          </cell>
          <cell r="J5929" t="str">
            <v>8026D82-</v>
          </cell>
          <cell r="K5929" t="str">
            <v>C052216117</v>
          </cell>
          <cell r="L5929">
            <v>90389</v>
          </cell>
        </row>
        <row r="5930">
          <cell r="A5930" t="str">
            <v>860013779-C052216262</v>
          </cell>
          <cell r="B5930">
            <v>817</v>
          </cell>
          <cell r="C5930">
            <v>5562</v>
          </cell>
          <cell r="D5930" t="str">
            <v>817-5562</v>
          </cell>
          <cell r="E5930">
            <v>44937</v>
          </cell>
          <cell r="F5930">
            <v>230550108000</v>
          </cell>
          <cell r="G5930" t="str">
            <v>PGO FRAS COSTO TOTAL</v>
          </cell>
          <cell r="H5930">
            <v>860013779</v>
          </cell>
          <cell r="I5930" t="str">
            <v>ASOCIACION PROBIENESTAR DE FAMILI</v>
          </cell>
          <cell r="J5930" t="str">
            <v>8026D82-</v>
          </cell>
          <cell r="K5930" t="str">
            <v>C052216262</v>
          </cell>
          <cell r="L5930">
            <v>90389</v>
          </cell>
        </row>
        <row r="5931">
          <cell r="A5931" t="str">
            <v>860013779-C052216361</v>
          </cell>
          <cell r="B5931">
            <v>817</v>
          </cell>
          <cell r="C5931">
            <v>5562</v>
          </cell>
          <cell r="D5931" t="str">
            <v>817-5562</v>
          </cell>
          <cell r="E5931">
            <v>44937</v>
          </cell>
          <cell r="F5931">
            <v>230550108000</v>
          </cell>
          <cell r="G5931" t="str">
            <v>PGO FRAS COSTO TOTAL</v>
          </cell>
          <cell r="H5931">
            <v>860013779</v>
          </cell>
          <cell r="I5931" t="str">
            <v>ASOCIACION PROBIENESTAR DE FAMILI</v>
          </cell>
          <cell r="J5931" t="str">
            <v>8026D82-</v>
          </cell>
          <cell r="K5931" t="str">
            <v>C052216361</v>
          </cell>
          <cell r="L5931">
            <v>90389</v>
          </cell>
        </row>
        <row r="5932">
          <cell r="A5932" t="str">
            <v>860013779-C052216788</v>
          </cell>
          <cell r="B5932">
            <v>817</v>
          </cell>
          <cell r="C5932">
            <v>5562</v>
          </cell>
          <cell r="D5932" t="str">
            <v>817-5562</v>
          </cell>
          <cell r="E5932">
            <v>44937</v>
          </cell>
          <cell r="F5932">
            <v>230550108000</v>
          </cell>
          <cell r="G5932" t="str">
            <v>PGO FRAS COSTO TOTAL</v>
          </cell>
          <cell r="H5932">
            <v>860013779</v>
          </cell>
          <cell r="I5932" t="str">
            <v>ASOCIACION PROBIENESTAR DE FAMILI</v>
          </cell>
          <cell r="J5932" t="str">
            <v>8055D82-</v>
          </cell>
          <cell r="K5932" t="str">
            <v>C052216788</v>
          </cell>
          <cell r="L5932">
            <v>90389</v>
          </cell>
        </row>
        <row r="5933">
          <cell r="A5933" t="str">
            <v>860013779-C052217134</v>
          </cell>
          <cell r="B5933">
            <v>817</v>
          </cell>
          <cell r="C5933">
            <v>5562</v>
          </cell>
          <cell r="D5933" t="str">
            <v>817-5562</v>
          </cell>
          <cell r="E5933">
            <v>44937</v>
          </cell>
          <cell r="F5933">
            <v>230550108000</v>
          </cell>
          <cell r="G5933" t="str">
            <v>PGO FRAS COSTO TOTAL</v>
          </cell>
          <cell r="H5933">
            <v>860013779</v>
          </cell>
          <cell r="I5933" t="str">
            <v>ASOCIACION PROBIENESTAR DE FAMILI</v>
          </cell>
          <cell r="J5933" t="str">
            <v>8026D82-</v>
          </cell>
          <cell r="K5933" t="str">
            <v>C052217134</v>
          </cell>
          <cell r="L5933">
            <v>90389</v>
          </cell>
        </row>
        <row r="5934">
          <cell r="A5934" t="str">
            <v>860013779-C052217138</v>
          </cell>
          <cell r="B5934">
            <v>817</v>
          </cell>
          <cell r="C5934">
            <v>5562</v>
          </cell>
          <cell r="D5934" t="str">
            <v>817-5562</v>
          </cell>
          <cell r="E5934">
            <v>44937</v>
          </cell>
          <cell r="F5934">
            <v>230550108000</v>
          </cell>
          <cell r="G5934" t="str">
            <v>PGO FRAS COSTO TOTAL</v>
          </cell>
          <cell r="H5934">
            <v>860013779</v>
          </cell>
          <cell r="I5934" t="str">
            <v>ASOCIACION PROBIENESTAR DE FAMILI</v>
          </cell>
          <cell r="J5934" t="str">
            <v>8026D82-</v>
          </cell>
          <cell r="K5934" t="str">
            <v>C052217138</v>
          </cell>
          <cell r="L5934">
            <v>90389</v>
          </cell>
        </row>
        <row r="5935">
          <cell r="A5935" t="str">
            <v>860013779-C052217353</v>
          </cell>
          <cell r="B5935">
            <v>817</v>
          </cell>
          <cell r="C5935">
            <v>5562</v>
          </cell>
          <cell r="D5935" t="str">
            <v>817-5562</v>
          </cell>
          <cell r="E5935">
            <v>44937</v>
          </cell>
          <cell r="F5935">
            <v>230550108000</v>
          </cell>
          <cell r="G5935" t="str">
            <v>PGO FRAS COSTO TOTAL</v>
          </cell>
          <cell r="H5935">
            <v>860013779</v>
          </cell>
          <cell r="I5935" t="str">
            <v>ASOCIACION PROBIENESTAR DE FAMILI</v>
          </cell>
          <cell r="J5935" t="str">
            <v>8055D82-</v>
          </cell>
          <cell r="K5935" t="str">
            <v>C052217353</v>
          </cell>
          <cell r="L5935">
            <v>90389</v>
          </cell>
        </row>
        <row r="5936">
          <cell r="A5936" t="str">
            <v>860013779-C052217372</v>
          </cell>
          <cell r="B5936">
            <v>817</v>
          </cell>
          <cell r="C5936">
            <v>5562</v>
          </cell>
          <cell r="D5936" t="str">
            <v>817-5562</v>
          </cell>
          <cell r="E5936">
            <v>44937</v>
          </cell>
          <cell r="F5936">
            <v>230550108000</v>
          </cell>
          <cell r="G5936" t="str">
            <v>PGO FRAS COSTO TOTAL</v>
          </cell>
          <cell r="H5936">
            <v>860013779</v>
          </cell>
          <cell r="I5936" t="str">
            <v>ASOCIACION PROBIENESTAR DE FAMILI</v>
          </cell>
          <cell r="J5936" t="str">
            <v>8026D82-</v>
          </cell>
          <cell r="K5936" t="str">
            <v>C052217372</v>
          </cell>
          <cell r="L5936">
            <v>90389</v>
          </cell>
        </row>
        <row r="5937">
          <cell r="A5937" t="str">
            <v>860013779-C052217379</v>
          </cell>
          <cell r="B5937">
            <v>817</v>
          </cell>
          <cell r="C5937">
            <v>5562</v>
          </cell>
          <cell r="D5937" t="str">
            <v>817-5562</v>
          </cell>
          <cell r="E5937">
            <v>44937</v>
          </cell>
          <cell r="F5937">
            <v>230550108000</v>
          </cell>
          <cell r="G5937" t="str">
            <v>PGO FRAS COSTO TOTAL</v>
          </cell>
          <cell r="H5937">
            <v>860013779</v>
          </cell>
          <cell r="I5937" t="str">
            <v>ASOCIACION PROBIENESTAR DE FAMILI</v>
          </cell>
          <cell r="J5937" t="str">
            <v>8026D82-</v>
          </cell>
          <cell r="K5937" t="str">
            <v>C052217379</v>
          </cell>
          <cell r="L5937">
            <v>90389</v>
          </cell>
        </row>
        <row r="5938">
          <cell r="A5938" t="str">
            <v>860013779-C052217401</v>
          </cell>
          <cell r="B5938">
            <v>817</v>
          </cell>
          <cell r="C5938">
            <v>5562</v>
          </cell>
          <cell r="D5938" t="str">
            <v>817-5562</v>
          </cell>
          <cell r="E5938">
            <v>44937</v>
          </cell>
          <cell r="F5938">
            <v>230550108000</v>
          </cell>
          <cell r="G5938" t="str">
            <v>PGO FRAS COSTO TOTAL</v>
          </cell>
          <cell r="H5938">
            <v>860013779</v>
          </cell>
          <cell r="I5938" t="str">
            <v>ASOCIACION PROBIENESTAR DE FAMILI</v>
          </cell>
          <cell r="J5938" t="str">
            <v>8026D82-</v>
          </cell>
          <cell r="K5938" t="str">
            <v>C052217401</v>
          </cell>
          <cell r="L5938">
            <v>90389</v>
          </cell>
        </row>
        <row r="5939">
          <cell r="A5939" t="str">
            <v>860013779-C0462109</v>
          </cell>
          <cell r="B5939">
            <v>817</v>
          </cell>
          <cell r="C5939">
            <v>5789</v>
          </cell>
          <cell r="D5939" t="str">
            <v>817-5789</v>
          </cell>
          <cell r="E5939">
            <v>44972</v>
          </cell>
          <cell r="F5939">
            <v>230550108000</v>
          </cell>
          <cell r="G5939" t="str">
            <v>2N/PROMOCION Y PREVENCION</v>
          </cell>
          <cell r="H5939">
            <v>860013779</v>
          </cell>
          <cell r="I5939" t="str">
            <v>ASOCIACION PROBIENESTAR DE FAMILI</v>
          </cell>
          <cell r="J5939" t="str">
            <v>8037D82-</v>
          </cell>
          <cell r="K5939" t="str">
            <v>C0462109</v>
          </cell>
          <cell r="L5939">
            <v>90389</v>
          </cell>
        </row>
        <row r="5940">
          <cell r="A5940" t="str">
            <v>860013779-C0462395</v>
          </cell>
          <cell r="B5940">
            <v>817</v>
          </cell>
          <cell r="C5940">
            <v>5789</v>
          </cell>
          <cell r="D5940" t="str">
            <v>817-5789</v>
          </cell>
          <cell r="E5940">
            <v>44972</v>
          </cell>
          <cell r="F5940">
            <v>230550108000</v>
          </cell>
          <cell r="G5940" t="str">
            <v>2N/PROMOCION Y PREVENCION</v>
          </cell>
          <cell r="H5940">
            <v>860013779</v>
          </cell>
          <cell r="I5940" t="str">
            <v>ASOCIACION PROBIENESTAR DE FAMILI</v>
          </cell>
          <cell r="J5940" t="str">
            <v>8037D82-</v>
          </cell>
          <cell r="K5940" t="str">
            <v>C0462395</v>
          </cell>
          <cell r="L5940">
            <v>90389</v>
          </cell>
        </row>
        <row r="5941">
          <cell r="A5941" t="str">
            <v>860013779-C0462403</v>
          </cell>
          <cell r="B5941">
            <v>817</v>
          </cell>
          <cell r="C5941">
            <v>5789</v>
          </cell>
          <cell r="D5941" t="str">
            <v>817-5789</v>
          </cell>
          <cell r="E5941">
            <v>44972</v>
          </cell>
          <cell r="F5941">
            <v>230550108000</v>
          </cell>
          <cell r="G5941" t="str">
            <v>2N/PROMOCION Y PREVENCION</v>
          </cell>
          <cell r="H5941">
            <v>860013779</v>
          </cell>
          <cell r="I5941" t="str">
            <v>ASOCIACION PROBIENESTAR DE FAMILI</v>
          </cell>
          <cell r="J5941" t="str">
            <v>8037D82-</v>
          </cell>
          <cell r="K5941" t="str">
            <v>C0462403</v>
          </cell>
          <cell r="L5941">
            <v>90389</v>
          </cell>
        </row>
        <row r="5942">
          <cell r="A5942" t="str">
            <v>860013779-C0462000</v>
          </cell>
          <cell r="B5942">
            <v>817</v>
          </cell>
          <cell r="C5942">
            <v>5789</v>
          </cell>
          <cell r="D5942" t="str">
            <v>817-5789</v>
          </cell>
          <cell r="E5942">
            <v>44972</v>
          </cell>
          <cell r="F5942">
            <v>230550108000</v>
          </cell>
          <cell r="G5942" t="str">
            <v>2N/PROMOCION Y PREVENCION</v>
          </cell>
          <cell r="H5942">
            <v>860013779</v>
          </cell>
          <cell r="I5942" t="str">
            <v>ASOCIACION PROBIENESTAR DE FAMILI</v>
          </cell>
          <cell r="J5942" t="str">
            <v>8027D82-</v>
          </cell>
          <cell r="K5942" t="str">
            <v>C0462000</v>
          </cell>
          <cell r="L5942">
            <v>90389</v>
          </cell>
        </row>
        <row r="5943">
          <cell r="A5943" t="str">
            <v>860013779-C0462027</v>
          </cell>
          <cell r="B5943">
            <v>817</v>
          </cell>
          <cell r="C5943">
            <v>5789</v>
          </cell>
          <cell r="D5943" t="str">
            <v>817-5789</v>
          </cell>
          <cell r="E5943">
            <v>44972</v>
          </cell>
          <cell r="F5943">
            <v>230550108000</v>
          </cell>
          <cell r="G5943" t="str">
            <v>2N/PROMOCION Y PREVENCION</v>
          </cell>
          <cell r="H5943">
            <v>860013779</v>
          </cell>
          <cell r="I5943" t="str">
            <v>ASOCIACION PROBIENESTAR DE FAMILI</v>
          </cell>
          <cell r="J5943" t="str">
            <v>8037D82-</v>
          </cell>
          <cell r="K5943" t="str">
            <v>C0462027</v>
          </cell>
          <cell r="L5943">
            <v>90389</v>
          </cell>
        </row>
        <row r="5944">
          <cell r="A5944" t="str">
            <v>860013779-C052217536</v>
          </cell>
          <cell r="B5944">
            <v>817</v>
          </cell>
          <cell r="C5944">
            <v>5789</v>
          </cell>
          <cell r="D5944" t="str">
            <v>817-5789</v>
          </cell>
          <cell r="E5944">
            <v>44972</v>
          </cell>
          <cell r="F5944">
            <v>230550108000</v>
          </cell>
          <cell r="G5944" t="str">
            <v>2N/PROMOCION Y PREVENCION</v>
          </cell>
          <cell r="H5944">
            <v>860013779</v>
          </cell>
          <cell r="I5944" t="str">
            <v>ASOCIACION PROBIENESTAR DE FAMILI</v>
          </cell>
          <cell r="J5944" t="str">
            <v>8037D82-</v>
          </cell>
          <cell r="K5944" t="str">
            <v>C052217536</v>
          </cell>
          <cell r="L5944">
            <v>90389</v>
          </cell>
        </row>
        <row r="5945">
          <cell r="A5945" t="str">
            <v>860013779-C052217686</v>
          </cell>
          <cell r="B5945">
            <v>817</v>
          </cell>
          <cell r="C5945">
            <v>5789</v>
          </cell>
          <cell r="D5945" t="str">
            <v>817-5789</v>
          </cell>
          <cell r="E5945">
            <v>44972</v>
          </cell>
          <cell r="F5945">
            <v>230550108000</v>
          </cell>
          <cell r="G5945" t="str">
            <v>2N/PROMOCION Y PREVENCION</v>
          </cell>
          <cell r="H5945">
            <v>860013779</v>
          </cell>
          <cell r="I5945" t="str">
            <v>ASOCIACION PROBIENESTAR DE FAMILI</v>
          </cell>
          <cell r="J5945" t="str">
            <v>8026D82-</v>
          </cell>
          <cell r="K5945" t="str">
            <v>C052217686</v>
          </cell>
          <cell r="L5945">
            <v>90389</v>
          </cell>
        </row>
        <row r="5946">
          <cell r="A5946" t="str">
            <v>860013779-C052217698</v>
          </cell>
          <cell r="B5946">
            <v>817</v>
          </cell>
          <cell r="C5946">
            <v>5789</v>
          </cell>
          <cell r="D5946" t="str">
            <v>817-5789</v>
          </cell>
          <cell r="E5946">
            <v>44972</v>
          </cell>
          <cell r="F5946">
            <v>230550108000</v>
          </cell>
          <cell r="G5946" t="str">
            <v>2N/PROMOCION Y PREVENCION</v>
          </cell>
          <cell r="H5946">
            <v>860013779</v>
          </cell>
          <cell r="I5946" t="str">
            <v>ASOCIACION PROBIENESTAR DE FAMILI</v>
          </cell>
          <cell r="J5946" t="str">
            <v>8026D82-</v>
          </cell>
          <cell r="K5946" t="str">
            <v>C052217698</v>
          </cell>
          <cell r="L5946">
            <v>90389</v>
          </cell>
        </row>
        <row r="5947">
          <cell r="A5947" t="str">
            <v>860013779-C052217703</v>
          </cell>
          <cell r="B5947">
            <v>817</v>
          </cell>
          <cell r="C5947">
            <v>5789</v>
          </cell>
          <cell r="D5947" t="str">
            <v>817-5789</v>
          </cell>
          <cell r="E5947">
            <v>44972</v>
          </cell>
          <cell r="F5947">
            <v>230550108000</v>
          </cell>
          <cell r="G5947" t="str">
            <v>2N/PROMOCION Y PREVENCION</v>
          </cell>
          <cell r="H5947">
            <v>860013779</v>
          </cell>
          <cell r="I5947" t="str">
            <v>ASOCIACION PROBIENESTAR DE FAMILI</v>
          </cell>
          <cell r="J5947" t="str">
            <v>8048D82-</v>
          </cell>
          <cell r="K5947" t="str">
            <v>C052217703</v>
          </cell>
          <cell r="L5947">
            <v>90389</v>
          </cell>
        </row>
        <row r="5948">
          <cell r="A5948" t="str">
            <v>860013779-C052217805</v>
          </cell>
          <cell r="B5948">
            <v>817</v>
          </cell>
          <cell r="C5948">
            <v>5789</v>
          </cell>
          <cell r="D5948" t="str">
            <v>817-5789</v>
          </cell>
          <cell r="E5948">
            <v>44972</v>
          </cell>
          <cell r="F5948">
            <v>230550108000</v>
          </cell>
          <cell r="G5948" t="str">
            <v>2N/PROMOCION Y PREVENCION</v>
          </cell>
          <cell r="H5948">
            <v>860013779</v>
          </cell>
          <cell r="I5948" t="str">
            <v>ASOCIACION PROBIENESTAR DE FAMILI</v>
          </cell>
          <cell r="J5948" t="str">
            <v>8055D82-</v>
          </cell>
          <cell r="K5948" t="str">
            <v>C052217805</v>
          </cell>
          <cell r="L5948">
            <v>90389</v>
          </cell>
        </row>
        <row r="5949">
          <cell r="A5949" t="str">
            <v>860013779-C052217937</v>
          </cell>
          <cell r="B5949">
            <v>817</v>
          </cell>
          <cell r="C5949">
            <v>5789</v>
          </cell>
          <cell r="D5949" t="str">
            <v>817-5789</v>
          </cell>
          <cell r="E5949">
            <v>44972</v>
          </cell>
          <cell r="F5949">
            <v>230550108000</v>
          </cell>
          <cell r="G5949" t="str">
            <v>2N/PROMOCION Y PREVENCION</v>
          </cell>
          <cell r="H5949">
            <v>860013779</v>
          </cell>
          <cell r="I5949" t="str">
            <v>ASOCIACION PROBIENESTAR DE FAMILI</v>
          </cell>
          <cell r="J5949" t="str">
            <v>8026D82-</v>
          </cell>
          <cell r="K5949" t="str">
            <v>C052217937</v>
          </cell>
          <cell r="L5949">
            <v>90389</v>
          </cell>
        </row>
        <row r="5950">
          <cell r="A5950" t="str">
            <v>860013779-C052218132</v>
          </cell>
          <cell r="B5950">
            <v>817</v>
          </cell>
          <cell r="C5950">
            <v>5789</v>
          </cell>
          <cell r="D5950" t="str">
            <v>817-5789</v>
          </cell>
          <cell r="E5950">
            <v>44972</v>
          </cell>
          <cell r="F5950">
            <v>230550108000</v>
          </cell>
          <cell r="G5950" t="str">
            <v>2N/PROMOCION Y PREVENCION</v>
          </cell>
          <cell r="H5950">
            <v>860013779</v>
          </cell>
          <cell r="I5950" t="str">
            <v>ASOCIACION PROBIENESTAR DE FAMILI</v>
          </cell>
          <cell r="J5950" t="str">
            <v>8026D82-</v>
          </cell>
          <cell r="K5950" t="str">
            <v>C052218132</v>
          </cell>
          <cell r="L5950">
            <v>90389</v>
          </cell>
        </row>
        <row r="5951">
          <cell r="A5951" t="str">
            <v>860013779-C052218221</v>
          </cell>
          <cell r="B5951">
            <v>817</v>
          </cell>
          <cell r="C5951">
            <v>5789</v>
          </cell>
          <cell r="D5951" t="str">
            <v>817-5789</v>
          </cell>
          <cell r="E5951">
            <v>44972</v>
          </cell>
          <cell r="F5951">
            <v>230550108000</v>
          </cell>
          <cell r="G5951" t="str">
            <v>2N/PROMOCION Y PREVENCION</v>
          </cell>
          <cell r="H5951">
            <v>860013779</v>
          </cell>
          <cell r="I5951" t="str">
            <v>ASOCIACION PROBIENESTAR DE FAMILI</v>
          </cell>
          <cell r="J5951" t="str">
            <v>8026D82-</v>
          </cell>
          <cell r="K5951" t="str">
            <v>C052218221</v>
          </cell>
          <cell r="L5951">
            <v>90389</v>
          </cell>
        </row>
        <row r="5952">
          <cell r="A5952" t="str">
            <v>860013779-C052218258</v>
          </cell>
          <cell r="B5952">
            <v>817</v>
          </cell>
          <cell r="C5952">
            <v>5789</v>
          </cell>
          <cell r="D5952" t="str">
            <v>817-5789</v>
          </cell>
          <cell r="E5952">
            <v>44972</v>
          </cell>
          <cell r="F5952">
            <v>230550108000</v>
          </cell>
          <cell r="G5952" t="str">
            <v>2N/PROMOCION Y PREVENCION</v>
          </cell>
          <cell r="H5952">
            <v>860013779</v>
          </cell>
          <cell r="I5952" t="str">
            <v>ASOCIACION PROBIENESTAR DE FAMILI</v>
          </cell>
          <cell r="J5952" t="str">
            <v>8026D82-</v>
          </cell>
          <cell r="K5952" t="str">
            <v>C052218258</v>
          </cell>
          <cell r="L5952">
            <v>90389</v>
          </cell>
        </row>
        <row r="5953">
          <cell r="A5953" t="str">
            <v>860013779-C052218632</v>
          </cell>
          <cell r="B5953">
            <v>817</v>
          </cell>
          <cell r="C5953">
            <v>5789</v>
          </cell>
          <cell r="D5953" t="str">
            <v>817-5789</v>
          </cell>
          <cell r="E5953">
            <v>44972</v>
          </cell>
          <cell r="F5953">
            <v>230550108000</v>
          </cell>
          <cell r="G5953" t="str">
            <v>2N/PROMOCION Y PREVENCION</v>
          </cell>
          <cell r="H5953">
            <v>860013779</v>
          </cell>
          <cell r="I5953" t="str">
            <v>ASOCIACION PROBIENESTAR DE FAMILI</v>
          </cell>
          <cell r="J5953" t="str">
            <v>8026D82-</v>
          </cell>
          <cell r="K5953" t="str">
            <v>C052218632</v>
          </cell>
          <cell r="L5953">
            <v>90389</v>
          </cell>
        </row>
        <row r="5954">
          <cell r="A5954" t="str">
            <v>860013779-C052218696</v>
          </cell>
          <cell r="B5954">
            <v>817</v>
          </cell>
          <cell r="C5954">
            <v>5789</v>
          </cell>
          <cell r="D5954" t="str">
            <v>817-5789</v>
          </cell>
          <cell r="E5954">
            <v>44972</v>
          </cell>
          <cell r="F5954">
            <v>230550108000</v>
          </cell>
          <cell r="G5954" t="str">
            <v>2N/PROMOCION Y PREVENCION</v>
          </cell>
          <cell r="H5954">
            <v>860013779</v>
          </cell>
          <cell r="I5954" t="str">
            <v>ASOCIACION PROBIENESTAR DE FAMILI</v>
          </cell>
          <cell r="J5954" t="str">
            <v>8026D82-</v>
          </cell>
          <cell r="K5954" t="str">
            <v>C052218696</v>
          </cell>
          <cell r="L5954">
            <v>90389</v>
          </cell>
        </row>
        <row r="5955">
          <cell r="A5955" t="str">
            <v>860013779-C052218718</v>
          </cell>
          <cell r="B5955">
            <v>817</v>
          </cell>
          <cell r="C5955">
            <v>5789</v>
          </cell>
          <cell r="D5955" t="str">
            <v>817-5789</v>
          </cell>
          <cell r="E5955">
            <v>44972</v>
          </cell>
          <cell r="F5955">
            <v>230550108000</v>
          </cell>
          <cell r="G5955" t="str">
            <v>2N/PROMOCION Y PREVENCION</v>
          </cell>
          <cell r="H5955">
            <v>860013779</v>
          </cell>
          <cell r="I5955" t="str">
            <v>ASOCIACION PROBIENESTAR DE FAMILI</v>
          </cell>
          <cell r="J5955" t="str">
            <v>8026D82-</v>
          </cell>
          <cell r="K5955" t="str">
            <v>C052218718</v>
          </cell>
          <cell r="L5955">
            <v>90389</v>
          </cell>
        </row>
        <row r="5956">
          <cell r="A5956" t="str">
            <v>860013779-C052218826</v>
          </cell>
          <cell r="B5956">
            <v>817</v>
          </cell>
          <cell r="C5956">
            <v>5789</v>
          </cell>
          <cell r="D5956" t="str">
            <v>817-5789</v>
          </cell>
          <cell r="E5956">
            <v>44972</v>
          </cell>
          <cell r="F5956">
            <v>230550108000</v>
          </cell>
          <cell r="G5956" t="str">
            <v>2N/PROMOCION Y PREVENCION</v>
          </cell>
          <cell r="H5956">
            <v>860013779</v>
          </cell>
          <cell r="I5956" t="str">
            <v>ASOCIACION PROBIENESTAR DE FAMILI</v>
          </cell>
          <cell r="J5956" t="str">
            <v>8026D82-</v>
          </cell>
          <cell r="K5956" t="str">
            <v>C052218826</v>
          </cell>
          <cell r="L5956">
            <v>90389</v>
          </cell>
        </row>
        <row r="5957">
          <cell r="A5957" t="str">
            <v>860013779-C052218927</v>
          </cell>
          <cell r="B5957">
            <v>817</v>
          </cell>
          <cell r="C5957">
            <v>5789</v>
          </cell>
          <cell r="D5957" t="str">
            <v>817-5789</v>
          </cell>
          <cell r="E5957">
            <v>44972</v>
          </cell>
          <cell r="F5957">
            <v>230550108000</v>
          </cell>
          <cell r="G5957" t="str">
            <v>2N/PROMOCION Y PREVENCION</v>
          </cell>
          <cell r="H5957">
            <v>860013779</v>
          </cell>
          <cell r="I5957" t="str">
            <v>ASOCIACION PROBIENESTAR DE FAMILI</v>
          </cell>
          <cell r="J5957" t="str">
            <v>8026D82-</v>
          </cell>
          <cell r="K5957" t="str">
            <v>C052218927</v>
          </cell>
          <cell r="L5957">
            <v>90389</v>
          </cell>
        </row>
        <row r="5958">
          <cell r="A5958" t="str">
            <v>860013779-C052218941</v>
          </cell>
          <cell r="B5958">
            <v>817</v>
          </cell>
          <cell r="C5958">
            <v>5789</v>
          </cell>
          <cell r="D5958" t="str">
            <v>817-5789</v>
          </cell>
          <cell r="E5958">
            <v>44972</v>
          </cell>
          <cell r="F5958">
            <v>230550108000</v>
          </cell>
          <cell r="G5958" t="str">
            <v>2N/PROMOCION Y PREVENCION</v>
          </cell>
          <cell r="H5958">
            <v>860013779</v>
          </cell>
          <cell r="I5958" t="str">
            <v>ASOCIACION PROBIENESTAR DE FAMILI</v>
          </cell>
          <cell r="J5958" t="str">
            <v>8026D82-</v>
          </cell>
          <cell r="K5958" t="str">
            <v>C052218941</v>
          </cell>
          <cell r="L5958">
            <v>90389</v>
          </cell>
        </row>
        <row r="5959">
          <cell r="A5959" t="str">
            <v>860013779-C052218999</v>
          </cell>
          <cell r="B5959">
            <v>817</v>
          </cell>
          <cell r="C5959">
            <v>5789</v>
          </cell>
          <cell r="D5959" t="str">
            <v>817-5789</v>
          </cell>
          <cell r="E5959">
            <v>44972</v>
          </cell>
          <cell r="F5959">
            <v>230550108000</v>
          </cell>
          <cell r="G5959" t="str">
            <v>2N/PROMOCION Y PREVENCION</v>
          </cell>
          <cell r="H5959">
            <v>860013779</v>
          </cell>
          <cell r="I5959" t="str">
            <v>ASOCIACION PROBIENESTAR DE FAMILI</v>
          </cell>
          <cell r="J5959" t="str">
            <v>8026D82-</v>
          </cell>
          <cell r="K5959" t="str">
            <v>C052218999</v>
          </cell>
          <cell r="L5959">
            <v>90389</v>
          </cell>
        </row>
        <row r="5960">
          <cell r="A5960" t="str">
            <v>860013779-C052219094</v>
          </cell>
          <cell r="B5960">
            <v>817</v>
          </cell>
          <cell r="C5960">
            <v>5789</v>
          </cell>
          <cell r="D5960" t="str">
            <v>817-5789</v>
          </cell>
          <cell r="E5960">
            <v>44972</v>
          </cell>
          <cell r="F5960">
            <v>230550108000</v>
          </cell>
          <cell r="G5960" t="str">
            <v>2N/PROMOCION Y PREVENCION</v>
          </cell>
          <cell r="H5960">
            <v>860013779</v>
          </cell>
          <cell r="I5960" t="str">
            <v>ASOCIACION PROBIENESTAR DE FAMILI</v>
          </cell>
          <cell r="J5960" t="str">
            <v>8026D82-</v>
          </cell>
          <cell r="K5960" t="str">
            <v>C052219094</v>
          </cell>
          <cell r="L5960">
            <v>90389</v>
          </cell>
        </row>
        <row r="5961">
          <cell r="A5961" t="str">
            <v>860013779-C052219137</v>
          </cell>
          <cell r="B5961">
            <v>817</v>
          </cell>
          <cell r="C5961">
            <v>5789</v>
          </cell>
          <cell r="D5961" t="str">
            <v>817-5789</v>
          </cell>
          <cell r="E5961">
            <v>44972</v>
          </cell>
          <cell r="F5961">
            <v>230550108000</v>
          </cell>
          <cell r="G5961" t="str">
            <v>2N/PROMOCION Y PREVENCION</v>
          </cell>
          <cell r="H5961">
            <v>860013779</v>
          </cell>
          <cell r="I5961" t="str">
            <v>ASOCIACION PROBIENESTAR DE FAMILI</v>
          </cell>
          <cell r="J5961" t="str">
            <v>8026D82-</v>
          </cell>
          <cell r="K5961" t="str">
            <v>C052219137</v>
          </cell>
          <cell r="L5961">
            <v>90389</v>
          </cell>
        </row>
        <row r="5962">
          <cell r="A5962" t="str">
            <v>860013779-C052219141</v>
          </cell>
          <cell r="B5962">
            <v>817</v>
          </cell>
          <cell r="C5962">
            <v>5789</v>
          </cell>
          <cell r="D5962" t="str">
            <v>817-5789</v>
          </cell>
          <cell r="E5962">
            <v>44972</v>
          </cell>
          <cell r="F5962">
            <v>230550108000</v>
          </cell>
          <cell r="G5962" t="str">
            <v>2N/PROMOCION Y PREVENCION</v>
          </cell>
          <cell r="H5962">
            <v>860013779</v>
          </cell>
          <cell r="I5962" t="str">
            <v>ASOCIACION PROBIENESTAR DE FAMILI</v>
          </cell>
          <cell r="J5962" t="str">
            <v>8030D82-</v>
          </cell>
          <cell r="K5962" t="str">
            <v>C052219141</v>
          </cell>
          <cell r="L5962">
            <v>90389</v>
          </cell>
        </row>
        <row r="5963">
          <cell r="A5963" t="str">
            <v>860013779-C052219161</v>
          </cell>
          <cell r="B5963">
            <v>817</v>
          </cell>
          <cell r="C5963">
            <v>5789</v>
          </cell>
          <cell r="D5963" t="str">
            <v>817-5789</v>
          </cell>
          <cell r="E5963">
            <v>44972</v>
          </cell>
          <cell r="F5963">
            <v>230550108000</v>
          </cell>
          <cell r="G5963" t="str">
            <v>2N/PROMOCION Y PREVENCION</v>
          </cell>
          <cell r="H5963">
            <v>860013779</v>
          </cell>
          <cell r="I5963" t="str">
            <v>ASOCIACION PROBIENESTAR DE FAMILI</v>
          </cell>
          <cell r="J5963" t="str">
            <v>8026D82-</v>
          </cell>
          <cell r="K5963" t="str">
            <v>C052219161</v>
          </cell>
          <cell r="L5963">
            <v>90389</v>
          </cell>
        </row>
        <row r="5964">
          <cell r="A5964" t="str">
            <v>860013779-C052219194</v>
          </cell>
          <cell r="B5964">
            <v>817</v>
          </cell>
          <cell r="C5964">
            <v>5789</v>
          </cell>
          <cell r="D5964" t="str">
            <v>817-5789</v>
          </cell>
          <cell r="E5964">
            <v>44972</v>
          </cell>
          <cell r="F5964">
            <v>230550108000</v>
          </cell>
          <cell r="G5964" t="str">
            <v>2N/PROMOCION Y PREVENCION</v>
          </cell>
          <cell r="H5964">
            <v>860013779</v>
          </cell>
          <cell r="I5964" t="str">
            <v>ASOCIACION PROBIENESTAR DE FAMILI</v>
          </cell>
          <cell r="J5964" t="str">
            <v>8044D82-</v>
          </cell>
          <cell r="K5964" t="str">
            <v>C052219194</v>
          </cell>
          <cell r="L5964">
            <v>90389</v>
          </cell>
        </row>
        <row r="5965">
          <cell r="A5965" t="str">
            <v>860013779-C052219198</v>
          </cell>
          <cell r="B5965">
            <v>817</v>
          </cell>
          <cell r="C5965">
            <v>5789</v>
          </cell>
          <cell r="D5965" t="str">
            <v>817-5789</v>
          </cell>
          <cell r="E5965">
            <v>44972</v>
          </cell>
          <cell r="F5965">
            <v>230550108000</v>
          </cell>
          <cell r="G5965" t="str">
            <v>2N/PROMOCION Y PREVENCION</v>
          </cell>
          <cell r="H5965">
            <v>860013779</v>
          </cell>
          <cell r="I5965" t="str">
            <v>ASOCIACION PROBIENESTAR DE FAMILI</v>
          </cell>
          <cell r="J5965" t="str">
            <v>8026D82-</v>
          </cell>
          <cell r="K5965" t="str">
            <v>C052219198</v>
          </cell>
          <cell r="L5965">
            <v>90389</v>
          </cell>
        </row>
        <row r="5966">
          <cell r="A5966" t="str">
            <v>860013779-C0462556</v>
          </cell>
          <cell r="B5966">
            <v>817</v>
          </cell>
          <cell r="C5966">
            <v>5933</v>
          </cell>
          <cell r="D5966" t="str">
            <v>817-5933</v>
          </cell>
          <cell r="E5966">
            <v>45001</v>
          </cell>
          <cell r="F5966">
            <v>230550108000</v>
          </cell>
          <cell r="G5966" t="str">
            <v>PAGO FRAS COSTOS TOTALES</v>
          </cell>
          <cell r="H5966">
            <v>860013779</v>
          </cell>
          <cell r="I5966" t="str">
            <v>ASOCIACION PROBIENESTAR DE FAMILI</v>
          </cell>
          <cell r="J5966" t="str">
            <v>8046D82-</v>
          </cell>
          <cell r="K5966" t="str">
            <v>C0462556</v>
          </cell>
          <cell r="L5966">
            <v>90389</v>
          </cell>
        </row>
        <row r="5967">
          <cell r="A5967" t="str">
            <v>860013779-C052219292</v>
          </cell>
          <cell r="B5967">
            <v>817</v>
          </cell>
          <cell r="C5967">
            <v>5933</v>
          </cell>
          <cell r="D5967" t="str">
            <v>817-5933</v>
          </cell>
          <cell r="E5967">
            <v>45001</v>
          </cell>
          <cell r="F5967">
            <v>230550108000</v>
          </cell>
          <cell r="G5967" t="str">
            <v>PAGO FRAS COSTOS TOTALES</v>
          </cell>
          <cell r="H5967">
            <v>860013779</v>
          </cell>
          <cell r="I5967" t="str">
            <v>ASOCIACION PROBIENESTAR DE FAMILI</v>
          </cell>
          <cell r="J5967" t="str">
            <v>8026D82-</v>
          </cell>
          <cell r="K5967" t="str">
            <v>C052219292</v>
          </cell>
          <cell r="L5967">
            <v>90389</v>
          </cell>
        </row>
        <row r="5968">
          <cell r="A5968" t="str">
            <v>860013779-C0462420</v>
          </cell>
          <cell r="B5968">
            <v>817</v>
          </cell>
          <cell r="C5968">
            <v>5933</v>
          </cell>
          <cell r="D5968" t="str">
            <v>817-5933</v>
          </cell>
          <cell r="E5968">
            <v>45001</v>
          </cell>
          <cell r="F5968">
            <v>230550108000</v>
          </cell>
          <cell r="G5968" t="str">
            <v>PAGO FRAS COSTOS TOTALES</v>
          </cell>
          <cell r="H5968">
            <v>860013779</v>
          </cell>
          <cell r="I5968" t="str">
            <v>ASOCIACION PROBIENESTAR DE FAMILI</v>
          </cell>
          <cell r="J5968" t="str">
            <v>8037D82-</v>
          </cell>
          <cell r="K5968" t="str">
            <v>C0462420</v>
          </cell>
          <cell r="L5968">
            <v>90389</v>
          </cell>
        </row>
        <row r="5969">
          <cell r="A5969" t="str">
            <v>860013779-C052220999</v>
          </cell>
          <cell r="B5969">
            <v>817</v>
          </cell>
          <cell r="C5969">
            <v>5933</v>
          </cell>
          <cell r="D5969" t="str">
            <v>817-5933</v>
          </cell>
          <cell r="E5969">
            <v>45001</v>
          </cell>
          <cell r="F5969">
            <v>230550108000</v>
          </cell>
          <cell r="G5969" t="str">
            <v>PAGO FRAS COSTOS TOTALES</v>
          </cell>
          <cell r="H5969">
            <v>860013779</v>
          </cell>
          <cell r="I5969" t="str">
            <v>ASOCIACION PROBIENESTAR DE FAMILI</v>
          </cell>
          <cell r="J5969" t="str">
            <v>8026D82-</v>
          </cell>
          <cell r="K5969" t="str">
            <v>C052220999</v>
          </cell>
          <cell r="L5969">
            <v>90389</v>
          </cell>
        </row>
        <row r="5970">
          <cell r="A5970" t="str">
            <v>860013779-C052219493</v>
          </cell>
          <cell r="B5970">
            <v>817</v>
          </cell>
          <cell r="C5970">
            <v>5933</v>
          </cell>
          <cell r="D5970" t="str">
            <v>817-5933</v>
          </cell>
          <cell r="E5970">
            <v>45001</v>
          </cell>
          <cell r="F5970">
            <v>230550108000</v>
          </cell>
          <cell r="G5970" t="str">
            <v>PAGO FRAS COSTOS TOTALES</v>
          </cell>
          <cell r="H5970">
            <v>860013779</v>
          </cell>
          <cell r="I5970" t="str">
            <v>ASOCIACION PROBIENESTAR DE FAMILI</v>
          </cell>
          <cell r="J5970" t="str">
            <v>8026D82-</v>
          </cell>
          <cell r="K5970" t="str">
            <v>C052219493</v>
          </cell>
          <cell r="L5970">
            <v>90389</v>
          </cell>
        </row>
        <row r="5971">
          <cell r="A5971" t="str">
            <v>860013779-C052219603</v>
          </cell>
          <cell r="B5971">
            <v>817</v>
          </cell>
          <cell r="C5971">
            <v>5933</v>
          </cell>
          <cell r="D5971" t="str">
            <v>817-5933</v>
          </cell>
          <cell r="E5971">
            <v>45001</v>
          </cell>
          <cell r="F5971">
            <v>230550108000</v>
          </cell>
          <cell r="G5971" t="str">
            <v>PAGO FRAS COSTOS TOTALES</v>
          </cell>
          <cell r="H5971">
            <v>860013779</v>
          </cell>
          <cell r="I5971" t="str">
            <v>ASOCIACION PROBIENESTAR DE FAMILI</v>
          </cell>
          <cell r="J5971" t="str">
            <v>8048D82-</v>
          </cell>
          <cell r="K5971" t="str">
            <v>C052219603</v>
          </cell>
          <cell r="L5971">
            <v>90389</v>
          </cell>
        </row>
        <row r="5972">
          <cell r="A5972" t="str">
            <v>860013779-C052220580</v>
          </cell>
          <cell r="B5972">
            <v>817</v>
          </cell>
          <cell r="C5972">
            <v>5933</v>
          </cell>
          <cell r="D5972" t="str">
            <v>817-5933</v>
          </cell>
          <cell r="E5972">
            <v>45001</v>
          </cell>
          <cell r="F5972">
            <v>230550108000</v>
          </cell>
          <cell r="G5972" t="str">
            <v>PAGO FRAS COSTOS TOTALES</v>
          </cell>
          <cell r="H5972">
            <v>860013779</v>
          </cell>
          <cell r="I5972" t="str">
            <v>ASOCIACION PROBIENESTAR DE FAMILI</v>
          </cell>
          <cell r="J5972" t="str">
            <v>8026D82-</v>
          </cell>
          <cell r="K5972" t="str">
            <v>C052220580</v>
          </cell>
          <cell r="L5972">
            <v>90389</v>
          </cell>
        </row>
        <row r="5973">
          <cell r="A5973" t="str">
            <v>860013779-C0462507</v>
          </cell>
          <cell r="B5973">
            <v>817</v>
          </cell>
          <cell r="C5973">
            <v>5933</v>
          </cell>
          <cell r="D5973" t="str">
            <v>817-5933</v>
          </cell>
          <cell r="E5973">
            <v>45001</v>
          </cell>
          <cell r="F5973">
            <v>230550108000</v>
          </cell>
          <cell r="G5973" t="str">
            <v>PAGO FRAS COSTOS TOTALES</v>
          </cell>
          <cell r="H5973">
            <v>860013779</v>
          </cell>
          <cell r="I5973" t="str">
            <v>ASOCIACION PROBIENESTAR DE FAMILI</v>
          </cell>
          <cell r="J5973" t="str">
            <v>8037D82-</v>
          </cell>
          <cell r="K5973" t="str">
            <v>C0462507</v>
          </cell>
          <cell r="L5973">
            <v>93552</v>
          </cell>
        </row>
        <row r="5974">
          <cell r="A5974" t="str">
            <v>860013779-C0462536</v>
          </cell>
          <cell r="B5974">
            <v>817</v>
          </cell>
          <cell r="C5974">
            <v>5933</v>
          </cell>
          <cell r="D5974" t="str">
            <v>817-5933</v>
          </cell>
          <cell r="E5974">
            <v>45001</v>
          </cell>
          <cell r="F5974">
            <v>230550108000</v>
          </cell>
          <cell r="G5974" t="str">
            <v>PAGO FRAS COSTOS TOTALES</v>
          </cell>
          <cell r="H5974">
            <v>860013779</v>
          </cell>
          <cell r="I5974" t="str">
            <v>ASOCIACION PROBIENESTAR DE FAMILI</v>
          </cell>
          <cell r="J5974" t="str">
            <v>8046D82-</v>
          </cell>
          <cell r="K5974" t="str">
            <v>C0462536</v>
          </cell>
          <cell r="L5974">
            <v>93552</v>
          </cell>
        </row>
        <row r="5975">
          <cell r="A5975" t="str">
            <v>860013779-C052219412</v>
          </cell>
          <cell r="B5975">
            <v>817</v>
          </cell>
          <cell r="C5975">
            <v>5933</v>
          </cell>
          <cell r="D5975" t="str">
            <v>817-5933</v>
          </cell>
          <cell r="E5975">
            <v>45001</v>
          </cell>
          <cell r="F5975">
            <v>230550108000</v>
          </cell>
          <cell r="G5975" t="str">
            <v>PAGO FRAS COSTOS TOTALES</v>
          </cell>
          <cell r="H5975">
            <v>860013779</v>
          </cell>
          <cell r="I5975" t="str">
            <v>ASOCIACION PROBIENESTAR DE FAMILI</v>
          </cell>
          <cell r="J5975" t="str">
            <v>8026D82-</v>
          </cell>
          <cell r="K5975" t="str">
            <v>C052219412</v>
          </cell>
          <cell r="L5975">
            <v>93552</v>
          </cell>
        </row>
        <row r="5976">
          <cell r="A5976" t="str">
            <v>860013779-C0462504</v>
          </cell>
          <cell r="B5976">
            <v>817</v>
          </cell>
          <cell r="C5976">
            <v>5933</v>
          </cell>
          <cell r="D5976" t="str">
            <v>817-5933</v>
          </cell>
          <cell r="E5976">
            <v>45001</v>
          </cell>
          <cell r="F5976">
            <v>230550108000</v>
          </cell>
          <cell r="G5976" t="str">
            <v>PAGO FRAS COSTOS TOTALES</v>
          </cell>
          <cell r="H5976">
            <v>860013779</v>
          </cell>
          <cell r="I5976" t="str">
            <v>ASOCIACION PROBIENESTAR DE FAMILI</v>
          </cell>
          <cell r="J5976" t="str">
            <v>8046D82-</v>
          </cell>
          <cell r="K5976" t="str">
            <v>C0462504</v>
          </cell>
          <cell r="L5976">
            <v>93552</v>
          </cell>
        </row>
        <row r="5977">
          <cell r="A5977" t="str">
            <v>860013779-C052220955</v>
          </cell>
          <cell r="B5977">
            <v>817</v>
          </cell>
          <cell r="C5977">
            <v>5933</v>
          </cell>
          <cell r="D5977" t="str">
            <v>817-5933</v>
          </cell>
          <cell r="E5977">
            <v>45001</v>
          </cell>
          <cell r="F5977">
            <v>230550108000</v>
          </cell>
          <cell r="G5977" t="str">
            <v>PAGO FRAS COSTOS TOTALES</v>
          </cell>
          <cell r="H5977">
            <v>860013779</v>
          </cell>
          <cell r="I5977" t="str">
            <v>ASOCIACION PROBIENESTAR DE FAMILI</v>
          </cell>
          <cell r="J5977" t="str">
            <v>8048D82-</v>
          </cell>
          <cell r="K5977" t="str">
            <v>C052220955</v>
          </cell>
          <cell r="L5977">
            <v>93552</v>
          </cell>
        </row>
        <row r="5978">
          <cell r="A5978" t="str">
            <v>860013779-C052219708</v>
          </cell>
          <cell r="B5978">
            <v>817</v>
          </cell>
          <cell r="C5978">
            <v>5933</v>
          </cell>
          <cell r="D5978" t="str">
            <v>817-5933</v>
          </cell>
          <cell r="E5978">
            <v>45001</v>
          </cell>
          <cell r="F5978">
            <v>230550108000</v>
          </cell>
          <cell r="G5978" t="str">
            <v>PAGO FRAS COSTOS TOTALES</v>
          </cell>
          <cell r="H5978">
            <v>860013779</v>
          </cell>
          <cell r="I5978" t="str">
            <v>ASOCIACION PROBIENESTAR DE FAMILI</v>
          </cell>
          <cell r="J5978" t="str">
            <v>8026D82-</v>
          </cell>
          <cell r="K5978" t="str">
            <v>C052219708</v>
          </cell>
          <cell r="L5978">
            <v>93552</v>
          </cell>
        </row>
        <row r="5979">
          <cell r="A5979" t="str">
            <v>860013779-C052219798</v>
          </cell>
          <cell r="B5979">
            <v>817</v>
          </cell>
          <cell r="C5979">
            <v>5933</v>
          </cell>
          <cell r="D5979" t="str">
            <v>817-5933</v>
          </cell>
          <cell r="E5979">
            <v>45001</v>
          </cell>
          <cell r="F5979">
            <v>230550108000</v>
          </cell>
          <cell r="G5979" t="str">
            <v>PAGO FRAS COSTOS TOTALES</v>
          </cell>
          <cell r="H5979">
            <v>860013779</v>
          </cell>
          <cell r="I5979" t="str">
            <v>ASOCIACION PROBIENESTAR DE FAMILI</v>
          </cell>
          <cell r="J5979" t="str">
            <v>8026D82-</v>
          </cell>
          <cell r="K5979" t="str">
            <v>C052219798</v>
          </cell>
          <cell r="L5979">
            <v>93552</v>
          </cell>
        </row>
        <row r="5980">
          <cell r="A5980" t="str">
            <v>860013779-C052219820</v>
          </cell>
          <cell r="B5980">
            <v>817</v>
          </cell>
          <cell r="C5980">
            <v>5933</v>
          </cell>
          <cell r="D5980" t="str">
            <v>817-5933</v>
          </cell>
          <cell r="E5980">
            <v>45001</v>
          </cell>
          <cell r="F5980">
            <v>230550108000</v>
          </cell>
          <cell r="G5980" t="str">
            <v>PAGO FRAS COSTOS TOTALES</v>
          </cell>
          <cell r="H5980">
            <v>860013779</v>
          </cell>
          <cell r="I5980" t="str">
            <v>ASOCIACION PROBIENESTAR DE FAMILI</v>
          </cell>
          <cell r="J5980" t="str">
            <v>8026D82-</v>
          </cell>
          <cell r="K5980" t="str">
            <v>C052219820</v>
          </cell>
          <cell r="L5980">
            <v>93552</v>
          </cell>
        </row>
        <row r="5981">
          <cell r="A5981" t="str">
            <v>860013779-C052219877</v>
          </cell>
          <cell r="B5981">
            <v>817</v>
          </cell>
          <cell r="C5981">
            <v>5933</v>
          </cell>
          <cell r="D5981" t="str">
            <v>817-5933</v>
          </cell>
          <cell r="E5981">
            <v>45001</v>
          </cell>
          <cell r="F5981">
            <v>230550108000</v>
          </cell>
          <cell r="G5981" t="str">
            <v>PAGO FRAS COSTOS TOTALES</v>
          </cell>
          <cell r="H5981">
            <v>860013779</v>
          </cell>
          <cell r="I5981" t="str">
            <v>ASOCIACION PROBIENESTAR DE FAMILI</v>
          </cell>
          <cell r="J5981" t="str">
            <v>8026D82-</v>
          </cell>
          <cell r="K5981" t="str">
            <v>C052219877</v>
          </cell>
          <cell r="L5981">
            <v>93552</v>
          </cell>
        </row>
        <row r="5982">
          <cell r="A5982" t="str">
            <v>860013779-C052219963</v>
          </cell>
          <cell r="B5982">
            <v>817</v>
          </cell>
          <cell r="C5982">
            <v>5933</v>
          </cell>
          <cell r="D5982" t="str">
            <v>817-5933</v>
          </cell>
          <cell r="E5982">
            <v>45001</v>
          </cell>
          <cell r="F5982">
            <v>230550108000</v>
          </cell>
          <cell r="G5982" t="str">
            <v>PAGO FRAS COSTOS TOTALES</v>
          </cell>
          <cell r="H5982">
            <v>860013779</v>
          </cell>
          <cell r="I5982" t="str">
            <v>ASOCIACION PROBIENESTAR DE FAMILI</v>
          </cell>
          <cell r="J5982" t="str">
            <v>8026D82-</v>
          </cell>
          <cell r="K5982" t="str">
            <v>C052219963</v>
          </cell>
          <cell r="L5982">
            <v>93552</v>
          </cell>
        </row>
        <row r="5983">
          <cell r="A5983" t="str">
            <v>860013779-C052220212</v>
          </cell>
          <cell r="B5983">
            <v>817</v>
          </cell>
          <cell r="C5983">
            <v>5933</v>
          </cell>
          <cell r="D5983" t="str">
            <v>817-5933</v>
          </cell>
          <cell r="E5983">
            <v>45001</v>
          </cell>
          <cell r="F5983">
            <v>230550108000</v>
          </cell>
          <cell r="G5983" t="str">
            <v>PAGO FRAS COSTOS TOTALES</v>
          </cell>
          <cell r="H5983">
            <v>860013779</v>
          </cell>
          <cell r="I5983" t="str">
            <v>ASOCIACION PROBIENESTAR DE FAMILI</v>
          </cell>
          <cell r="J5983" t="str">
            <v>8026D82-</v>
          </cell>
          <cell r="K5983" t="str">
            <v>C052220212</v>
          </cell>
          <cell r="L5983">
            <v>93552</v>
          </cell>
        </row>
        <row r="5984">
          <cell r="A5984" t="str">
            <v>860013779-C052220806</v>
          </cell>
          <cell r="B5984">
            <v>817</v>
          </cell>
          <cell r="C5984">
            <v>5933</v>
          </cell>
          <cell r="D5984" t="str">
            <v>817-5933</v>
          </cell>
          <cell r="E5984">
            <v>45001</v>
          </cell>
          <cell r="F5984">
            <v>230550108000</v>
          </cell>
          <cell r="G5984" t="str">
            <v>PAGO FRAS COSTOS TOTALES</v>
          </cell>
          <cell r="H5984">
            <v>860013779</v>
          </cell>
          <cell r="I5984" t="str">
            <v>ASOCIACION PROBIENESTAR DE FAMILI</v>
          </cell>
          <cell r="J5984" t="str">
            <v>8026D82-</v>
          </cell>
          <cell r="K5984" t="str">
            <v>C052220806</v>
          </cell>
          <cell r="L5984">
            <v>93552</v>
          </cell>
        </row>
        <row r="5985">
          <cell r="A5985" t="str">
            <v>860013779-C052220946</v>
          </cell>
          <cell r="B5985">
            <v>817</v>
          </cell>
          <cell r="C5985">
            <v>5933</v>
          </cell>
          <cell r="D5985" t="str">
            <v>817-5933</v>
          </cell>
          <cell r="E5985">
            <v>45001</v>
          </cell>
          <cell r="F5985">
            <v>230550108000</v>
          </cell>
          <cell r="G5985" t="str">
            <v>PAGO FRAS COSTOS TOTALES</v>
          </cell>
          <cell r="H5985">
            <v>860013779</v>
          </cell>
          <cell r="I5985" t="str">
            <v>ASOCIACION PROBIENESTAR DE FAMILI</v>
          </cell>
          <cell r="J5985" t="str">
            <v>8048D82-</v>
          </cell>
          <cell r="K5985" t="str">
            <v>C052220946</v>
          </cell>
          <cell r="L5985">
            <v>93552</v>
          </cell>
        </row>
        <row r="5986">
          <cell r="A5986" t="str">
            <v>860013779-C0462616</v>
          </cell>
          <cell r="B5986">
            <v>817</v>
          </cell>
          <cell r="C5986">
            <v>6037</v>
          </cell>
          <cell r="D5986" t="str">
            <v>817-6037</v>
          </cell>
          <cell r="E5986">
            <v>45030</v>
          </cell>
          <cell r="F5986">
            <v>230550108000</v>
          </cell>
          <cell r="G5986" t="str">
            <v>PGO FRAS COSTO TOTAL</v>
          </cell>
          <cell r="H5986">
            <v>860013779</v>
          </cell>
          <cell r="I5986" t="str">
            <v>ASOCIACION PROBIENESTAR DE FAMILI</v>
          </cell>
          <cell r="J5986" t="str">
            <v>8027D82-</v>
          </cell>
          <cell r="K5986" t="str">
            <v>C0462616</v>
          </cell>
          <cell r="L5986">
            <v>93552</v>
          </cell>
        </row>
        <row r="5987">
          <cell r="A5987" t="str">
            <v>860013779-C0462620</v>
          </cell>
          <cell r="B5987">
            <v>817</v>
          </cell>
          <cell r="C5987">
            <v>6037</v>
          </cell>
          <cell r="D5987" t="str">
            <v>817-6037</v>
          </cell>
          <cell r="E5987">
            <v>45030</v>
          </cell>
          <cell r="F5987">
            <v>230550108000</v>
          </cell>
          <cell r="G5987" t="str">
            <v>PGO FRAS COSTO TOTAL</v>
          </cell>
          <cell r="H5987">
            <v>860013779</v>
          </cell>
          <cell r="I5987" t="str">
            <v>ASOCIACION PROBIENESTAR DE FAMILI</v>
          </cell>
          <cell r="J5987" t="str">
            <v>8037D82-</v>
          </cell>
          <cell r="K5987" t="str">
            <v>C0462620</v>
          </cell>
          <cell r="L5987">
            <v>93552</v>
          </cell>
        </row>
        <row r="5988">
          <cell r="A5988" t="str">
            <v>860013779-C0462637</v>
          </cell>
          <cell r="B5988">
            <v>817</v>
          </cell>
          <cell r="C5988">
            <v>6037</v>
          </cell>
          <cell r="D5988" t="str">
            <v>817-6037</v>
          </cell>
          <cell r="E5988">
            <v>45030</v>
          </cell>
          <cell r="F5988">
            <v>230550108000</v>
          </cell>
          <cell r="G5988" t="str">
            <v>PGO FRAS COSTO TOTAL</v>
          </cell>
          <cell r="H5988">
            <v>860013779</v>
          </cell>
          <cell r="I5988" t="str">
            <v>ASOCIACION PROBIENESTAR DE FAMILI</v>
          </cell>
          <cell r="J5988" t="str">
            <v>8046D82-</v>
          </cell>
          <cell r="K5988" t="str">
            <v>C0462637</v>
          </cell>
          <cell r="L5988">
            <v>93552</v>
          </cell>
        </row>
        <row r="5989">
          <cell r="A5989" t="str">
            <v>860013779-C0462667</v>
          </cell>
          <cell r="B5989">
            <v>817</v>
          </cell>
          <cell r="C5989">
            <v>6037</v>
          </cell>
          <cell r="D5989" t="str">
            <v>817-6037</v>
          </cell>
          <cell r="E5989">
            <v>45030</v>
          </cell>
          <cell r="F5989">
            <v>230550108000</v>
          </cell>
          <cell r="G5989" t="str">
            <v>PGO FRAS COSTO TOTAL</v>
          </cell>
          <cell r="H5989">
            <v>860013779</v>
          </cell>
          <cell r="I5989" t="str">
            <v>ASOCIACION PROBIENESTAR DE FAMILI</v>
          </cell>
          <cell r="J5989" t="str">
            <v>8037D82-</v>
          </cell>
          <cell r="K5989" t="str">
            <v>C0462667</v>
          </cell>
          <cell r="L5989">
            <v>93552</v>
          </cell>
        </row>
        <row r="5990">
          <cell r="A5990" t="str">
            <v>860013779-C052221199</v>
          </cell>
          <cell r="B5990">
            <v>817</v>
          </cell>
          <cell r="C5990">
            <v>6037</v>
          </cell>
          <cell r="D5990" t="str">
            <v>817-6037</v>
          </cell>
          <cell r="E5990">
            <v>45030</v>
          </cell>
          <cell r="F5990">
            <v>230550108000</v>
          </cell>
          <cell r="G5990" t="str">
            <v>PGO FRAS COSTO TOTAL</v>
          </cell>
          <cell r="H5990">
            <v>860013779</v>
          </cell>
          <cell r="I5990" t="str">
            <v>ASOCIACION PROBIENESTAR DE FAMILI</v>
          </cell>
          <cell r="J5990" t="str">
            <v>8026D82-</v>
          </cell>
          <cell r="K5990" t="str">
            <v>C052221199</v>
          </cell>
          <cell r="L5990">
            <v>93552</v>
          </cell>
        </row>
        <row r="5991">
          <cell r="A5991" t="str">
            <v>860013779-C052221375</v>
          </cell>
          <cell r="B5991">
            <v>817</v>
          </cell>
          <cell r="C5991">
            <v>6037</v>
          </cell>
          <cell r="D5991" t="str">
            <v>817-6037</v>
          </cell>
          <cell r="E5991">
            <v>45030</v>
          </cell>
          <cell r="F5991">
            <v>230550108000</v>
          </cell>
          <cell r="G5991" t="str">
            <v>PGO FRAS COSTO TOTAL</v>
          </cell>
          <cell r="H5991">
            <v>860013779</v>
          </cell>
          <cell r="I5991" t="str">
            <v>ASOCIACION PROBIENESTAR DE FAMILI</v>
          </cell>
          <cell r="J5991" t="str">
            <v>8048D82-</v>
          </cell>
          <cell r="K5991" t="str">
            <v>C052221375</v>
          </cell>
          <cell r="L5991">
            <v>93552</v>
          </cell>
        </row>
        <row r="5992">
          <cell r="A5992" t="str">
            <v>860013779-C052221455</v>
          </cell>
          <cell r="B5992">
            <v>817</v>
          </cell>
          <cell r="C5992">
            <v>6037</v>
          </cell>
          <cell r="D5992" t="str">
            <v>817-6037</v>
          </cell>
          <cell r="E5992">
            <v>45030</v>
          </cell>
          <cell r="F5992">
            <v>230550108000</v>
          </cell>
          <cell r="G5992" t="str">
            <v>PGO FRAS COSTO TOTAL</v>
          </cell>
          <cell r="H5992">
            <v>860013779</v>
          </cell>
          <cell r="I5992" t="str">
            <v>ASOCIACION PROBIENESTAR DE FAMILI</v>
          </cell>
          <cell r="J5992" t="str">
            <v>8026D82-</v>
          </cell>
          <cell r="K5992" t="str">
            <v>C052221455</v>
          </cell>
          <cell r="L5992">
            <v>93552</v>
          </cell>
        </row>
        <row r="5993">
          <cell r="A5993" t="str">
            <v>860013779-C052221530</v>
          </cell>
          <cell r="B5993">
            <v>817</v>
          </cell>
          <cell r="C5993">
            <v>6037</v>
          </cell>
          <cell r="D5993" t="str">
            <v>817-6037</v>
          </cell>
          <cell r="E5993">
            <v>45030</v>
          </cell>
          <cell r="F5993">
            <v>230550108000</v>
          </cell>
          <cell r="G5993" t="str">
            <v>PGO FRAS COSTO TOTAL</v>
          </cell>
          <cell r="H5993">
            <v>860013779</v>
          </cell>
          <cell r="I5993" t="str">
            <v>ASOCIACION PROBIENESTAR DE FAMILI</v>
          </cell>
          <cell r="J5993" t="str">
            <v>8026D82-</v>
          </cell>
          <cell r="K5993" t="str">
            <v>C052221530</v>
          </cell>
          <cell r="L5993">
            <v>93552</v>
          </cell>
        </row>
        <row r="5994">
          <cell r="A5994" t="str">
            <v>860013779-C0462613</v>
          </cell>
          <cell r="B5994">
            <v>817</v>
          </cell>
          <cell r="C5994">
            <v>6037</v>
          </cell>
          <cell r="D5994" t="str">
            <v>817-6037</v>
          </cell>
          <cell r="E5994">
            <v>45030</v>
          </cell>
          <cell r="F5994">
            <v>230550108000</v>
          </cell>
          <cell r="G5994" t="str">
            <v>PGO FRAS COSTO TOTAL</v>
          </cell>
          <cell r="H5994">
            <v>860013779</v>
          </cell>
          <cell r="I5994" t="str">
            <v>ASOCIACION PROBIENESTAR DE FAMILI</v>
          </cell>
          <cell r="J5994" t="str">
            <v>8037D82-</v>
          </cell>
          <cell r="K5994" t="str">
            <v>C0462613</v>
          </cell>
          <cell r="L5994">
            <v>93552</v>
          </cell>
        </row>
        <row r="5995">
          <cell r="A5995" t="str">
            <v>860013779-C052223065</v>
          </cell>
          <cell r="B5995">
            <v>817</v>
          </cell>
          <cell r="C5995">
            <v>6037</v>
          </cell>
          <cell r="D5995" t="str">
            <v>817-6037</v>
          </cell>
          <cell r="E5995">
            <v>45030</v>
          </cell>
          <cell r="F5995">
            <v>230550108000</v>
          </cell>
          <cell r="G5995" t="str">
            <v>PGO FRAS COSTO TOTAL</v>
          </cell>
          <cell r="H5995">
            <v>860013779</v>
          </cell>
          <cell r="I5995" t="str">
            <v>ASOCIACION PROBIENESTAR DE FAMILI</v>
          </cell>
          <cell r="J5995" t="str">
            <v>8053D82-</v>
          </cell>
          <cell r="K5995" t="str">
            <v>C052223065</v>
          </cell>
          <cell r="L5995">
            <v>93552</v>
          </cell>
        </row>
        <row r="5996">
          <cell r="A5996" t="str">
            <v>860013779-C052222032</v>
          </cell>
          <cell r="B5996">
            <v>817</v>
          </cell>
          <cell r="C5996">
            <v>6037</v>
          </cell>
          <cell r="D5996" t="str">
            <v>817-6037</v>
          </cell>
          <cell r="E5996">
            <v>45030</v>
          </cell>
          <cell r="F5996">
            <v>230550108000</v>
          </cell>
          <cell r="G5996" t="str">
            <v>PGO FRAS COSTO TOTAL</v>
          </cell>
          <cell r="H5996">
            <v>860013779</v>
          </cell>
          <cell r="I5996" t="str">
            <v>ASOCIACION PROBIENESTAR DE FAMILI</v>
          </cell>
          <cell r="J5996" t="str">
            <v>8026D82-</v>
          </cell>
          <cell r="K5996" t="str">
            <v>C052222032</v>
          </cell>
          <cell r="L5996">
            <v>93552</v>
          </cell>
        </row>
        <row r="5997">
          <cell r="A5997" t="str">
            <v>860013779-C052222317</v>
          </cell>
          <cell r="B5997">
            <v>817</v>
          </cell>
          <cell r="C5997">
            <v>6037</v>
          </cell>
          <cell r="D5997" t="str">
            <v>817-6037</v>
          </cell>
          <cell r="E5997">
            <v>45030</v>
          </cell>
          <cell r="F5997">
            <v>230550108000</v>
          </cell>
          <cell r="G5997" t="str">
            <v>PGO FRAS COSTO TOTAL</v>
          </cell>
          <cell r="H5997">
            <v>860013779</v>
          </cell>
          <cell r="I5997" t="str">
            <v>ASOCIACION PROBIENESTAR DE FAMILI</v>
          </cell>
          <cell r="J5997" t="str">
            <v>8026D82-</v>
          </cell>
          <cell r="K5997" t="str">
            <v>C052222317</v>
          </cell>
          <cell r="L5997">
            <v>93552</v>
          </cell>
        </row>
        <row r="5998">
          <cell r="A5998" t="str">
            <v>860013779-C052222535</v>
          </cell>
          <cell r="B5998">
            <v>817</v>
          </cell>
          <cell r="C5998">
            <v>6037</v>
          </cell>
          <cell r="D5998" t="str">
            <v>817-6037</v>
          </cell>
          <cell r="E5998">
            <v>45030</v>
          </cell>
          <cell r="F5998">
            <v>230550108000</v>
          </cell>
          <cell r="G5998" t="str">
            <v>PGO FRAS COSTO TOTAL</v>
          </cell>
          <cell r="H5998">
            <v>860013779</v>
          </cell>
          <cell r="I5998" t="str">
            <v>ASOCIACION PROBIENESTAR DE FAMILI</v>
          </cell>
          <cell r="J5998" t="str">
            <v>8026D82-</v>
          </cell>
          <cell r="K5998" t="str">
            <v>C052222535</v>
          </cell>
          <cell r="L5998">
            <v>93552</v>
          </cell>
        </row>
        <row r="5999">
          <cell r="A5999" t="str">
            <v>860013779-C052222546</v>
          </cell>
          <cell r="B5999">
            <v>817</v>
          </cell>
          <cell r="C5999">
            <v>6037</v>
          </cell>
          <cell r="D5999" t="str">
            <v>817-6037</v>
          </cell>
          <cell r="E5999">
            <v>45030</v>
          </cell>
          <cell r="F5999">
            <v>230550108000</v>
          </cell>
          <cell r="G5999" t="str">
            <v>PGO FRAS COSTO TOTAL</v>
          </cell>
          <cell r="H5999">
            <v>860013779</v>
          </cell>
          <cell r="I5999" t="str">
            <v>ASOCIACION PROBIENESTAR DE FAMILI</v>
          </cell>
          <cell r="J5999" t="str">
            <v>8026D82-</v>
          </cell>
          <cell r="K5999" t="str">
            <v>C052222546</v>
          </cell>
          <cell r="L5999">
            <v>93552</v>
          </cell>
        </row>
        <row r="6000">
          <cell r="A6000" t="str">
            <v>860013779-C052222721</v>
          </cell>
          <cell r="B6000">
            <v>817</v>
          </cell>
          <cell r="C6000">
            <v>6037</v>
          </cell>
          <cell r="D6000" t="str">
            <v>817-6037</v>
          </cell>
          <cell r="E6000">
            <v>45030</v>
          </cell>
          <cell r="F6000">
            <v>230550108000</v>
          </cell>
          <cell r="G6000" t="str">
            <v>PGO FRAS COSTO TOTAL</v>
          </cell>
          <cell r="H6000">
            <v>860013779</v>
          </cell>
          <cell r="I6000" t="str">
            <v>ASOCIACION PROBIENESTAR DE FAMILI</v>
          </cell>
          <cell r="J6000" t="str">
            <v>8026D82-</v>
          </cell>
          <cell r="K6000" t="str">
            <v>C052222721</v>
          </cell>
          <cell r="L6000">
            <v>93552</v>
          </cell>
        </row>
        <row r="6001">
          <cell r="A6001" t="str">
            <v>860013779-C052222817</v>
          </cell>
          <cell r="B6001">
            <v>817</v>
          </cell>
          <cell r="C6001">
            <v>6037</v>
          </cell>
          <cell r="D6001" t="str">
            <v>817-6037</v>
          </cell>
          <cell r="E6001">
            <v>45030</v>
          </cell>
          <cell r="F6001">
            <v>230550108000</v>
          </cell>
          <cell r="G6001" t="str">
            <v>PGO FRAS COSTO TOTAL</v>
          </cell>
          <cell r="H6001">
            <v>860013779</v>
          </cell>
          <cell r="I6001" t="str">
            <v>ASOCIACION PROBIENESTAR DE FAMILI</v>
          </cell>
          <cell r="J6001" t="str">
            <v>8026D82-</v>
          </cell>
          <cell r="K6001" t="str">
            <v>C052222817</v>
          </cell>
          <cell r="L6001">
            <v>93552</v>
          </cell>
        </row>
        <row r="6002">
          <cell r="A6002" t="str">
            <v>860013779-C052222833</v>
          </cell>
          <cell r="B6002">
            <v>817</v>
          </cell>
          <cell r="C6002">
            <v>6037</v>
          </cell>
          <cell r="D6002" t="str">
            <v>817-6037</v>
          </cell>
          <cell r="E6002">
            <v>45030</v>
          </cell>
          <cell r="F6002">
            <v>230550108000</v>
          </cell>
          <cell r="G6002" t="str">
            <v>PGO FRAS COSTO TOTAL</v>
          </cell>
          <cell r="H6002">
            <v>860013779</v>
          </cell>
          <cell r="I6002" t="str">
            <v>ASOCIACION PROBIENESTAR DE FAMILI</v>
          </cell>
          <cell r="J6002" t="str">
            <v>8026D82-</v>
          </cell>
          <cell r="K6002" t="str">
            <v>C052222833</v>
          </cell>
          <cell r="L6002">
            <v>93552</v>
          </cell>
        </row>
        <row r="6003">
          <cell r="A6003" t="str">
            <v>860013779-C052222935</v>
          </cell>
          <cell r="B6003">
            <v>817</v>
          </cell>
          <cell r="C6003">
            <v>6037</v>
          </cell>
          <cell r="D6003" t="str">
            <v>817-6037</v>
          </cell>
          <cell r="E6003">
            <v>45030</v>
          </cell>
          <cell r="F6003">
            <v>230550108000</v>
          </cell>
          <cell r="G6003" t="str">
            <v>PGO FRAS COSTO TOTAL</v>
          </cell>
          <cell r="H6003">
            <v>860013779</v>
          </cell>
          <cell r="I6003" t="str">
            <v>ASOCIACION PROBIENESTAR DE FAMILI</v>
          </cell>
          <cell r="J6003" t="str">
            <v>8026D82-</v>
          </cell>
          <cell r="K6003" t="str">
            <v>C052222935</v>
          </cell>
          <cell r="L6003">
            <v>93552</v>
          </cell>
        </row>
        <row r="6004">
          <cell r="A6004" t="str">
            <v>860013779-C052222958</v>
          </cell>
          <cell r="B6004">
            <v>817</v>
          </cell>
          <cell r="C6004">
            <v>6037</v>
          </cell>
          <cell r="D6004" t="str">
            <v>817-6037</v>
          </cell>
          <cell r="E6004">
            <v>45030</v>
          </cell>
          <cell r="F6004">
            <v>230550108000</v>
          </cell>
          <cell r="G6004" t="str">
            <v>PGO FRAS COSTO TOTAL</v>
          </cell>
          <cell r="H6004">
            <v>860013779</v>
          </cell>
          <cell r="I6004" t="str">
            <v>ASOCIACION PROBIENESTAR DE FAMILI</v>
          </cell>
          <cell r="J6004" t="str">
            <v>8026D82-</v>
          </cell>
          <cell r="K6004" t="str">
            <v>C052222958</v>
          </cell>
          <cell r="L6004">
            <v>93552</v>
          </cell>
        </row>
        <row r="6005">
          <cell r="A6005" t="str">
            <v>860013779-C0462700</v>
          </cell>
          <cell r="B6005">
            <v>817</v>
          </cell>
          <cell r="C6005">
            <v>6099</v>
          </cell>
          <cell r="D6005" t="str">
            <v>817-6099</v>
          </cell>
          <cell r="E6005">
            <v>45061</v>
          </cell>
          <cell r="F6005">
            <v>230550108000</v>
          </cell>
          <cell r="G6005" t="str">
            <v>PAGO FRAS COSTOS TOTALES</v>
          </cell>
          <cell r="H6005">
            <v>860013779</v>
          </cell>
          <cell r="I6005" t="str">
            <v>ASOCIACION PROBIENESTAR DE FAMILI</v>
          </cell>
          <cell r="J6005" t="str">
            <v>8046D82-</v>
          </cell>
          <cell r="K6005" t="str">
            <v>C0462700</v>
          </cell>
          <cell r="L6005">
            <v>93552</v>
          </cell>
        </row>
        <row r="6006">
          <cell r="A6006" t="str">
            <v>860013779-C0462701</v>
          </cell>
          <cell r="B6006">
            <v>817</v>
          </cell>
          <cell r="C6006">
            <v>6099</v>
          </cell>
          <cell r="D6006" t="str">
            <v>817-6099</v>
          </cell>
          <cell r="E6006">
            <v>45061</v>
          </cell>
          <cell r="F6006">
            <v>230550108000</v>
          </cell>
          <cell r="G6006" t="str">
            <v>PAGO FRAS COSTOS TOTALES</v>
          </cell>
          <cell r="H6006">
            <v>860013779</v>
          </cell>
          <cell r="I6006" t="str">
            <v>ASOCIACION PROBIENESTAR DE FAMILI</v>
          </cell>
          <cell r="J6006" t="str">
            <v>8046D82-</v>
          </cell>
          <cell r="K6006" t="str">
            <v>C0462701</v>
          </cell>
          <cell r="L6006">
            <v>93552</v>
          </cell>
        </row>
        <row r="6007">
          <cell r="A6007" t="str">
            <v>860013779-C0462715</v>
          </cell>
          <cell r="B6007">
            <v>817</v>
          </cell>
          <cell r="C6007">
            <v>6099</v>
          </cell>
          <cell r="D6007" t="str">
            <v>817-6099</v>
          </cell>
          <cell r="E6007">
            <v>45061</v>
          </cell>
          <cell r="F6007">
            <v>230550108000</v>
          </cell>
          <cell r="G6007" t="str">
            <v>PAGO FRAS COSTOS TOTALES</v>
          </cell>
          <cell r="H6007">
            <v>860013779</v>
          </cell>
          <cell r="I6007" t="str">
            <v>ASOCIACION PROBIENESTAR DE FAMILI</v>
          </cell>
          <cell r="J6007" t="str">
            <v>8046D82-</v>
          </cell>
          <cell r="K6007" t="str">
            <v>C0462715</v>
          </cell>
          <cell r="L6007">
            <v>93552</v>
          </cell>
        </row>
        <row r="6008">
          <cell r="A6008" t="str">
            <v>860013779-C0462722</v>
          </cell>
          <cell r="B6008">
            <v>817</v>
          </cell>
          <cell r="C6008">
            <v>6099</v>
          </cell>
          <cell r="D6008" t="str">
            <v>817-6099</v>
          </cell>
          <cell r="E6008">
            <v>45061</v>
          </cell>
          <cell r="F6008">
            <v>230550108000</v>
          </cell>
          <cell r="G6008" t="str">
            <v>PAGO FRAS COSTOS TOTALES</v>
          </cell>
          <cell r="H6008">
            <v>860013779</v>
          </cell>
          <cell r="I6008" t="str">
            <v>ASOCIACION PROBIENESTAR DE FAMILI</v>
          </cell>
          <cell r="J6008" t="str">
            <v>8046D82-</v>
          </cell>
          <cell r="K6008" t="str">
            <v>C0462722</v>
          </cell>
          <cell r="L6008">
            <v>93552</v>
          </cell>
        </row>
        <row r="6009">
          <cell r="A6009" t="str">
            <v>860013779-C0462783</v>
          </cell>
          <cell r="B6009">
            <v>817</v>
          </cell>
          <cell r="C6009">
            <v>6099</v>
          </cell>
          <cell r="D6009" t="str">
            <v>817-6099</v>
          </cell>
          <cell r="E6009">
            <v>45061</v>
          </cell>
          <cell r="F6009">
            <v>230550108000</v>
          </cell>
          <cell r="G6009" t="str">
            <v>PAGO FRAS COSTOS TOTALES</v>
          </cell>
          <cell r="H6009">
            <v>860013779</v>
          </cell>
          <cell r="I6009" t="str">
            <v>ASOCIACION PROBIENESTAR DE FAMILI</v>
          </cell>
          <cell r="J6009" t="str">
            <v>8046D82-</v>
          </cell>
          <cell r="K6009" t="str">
            <v>C0462783</v>
          </cell>
          <cell r="L6009">
            <v>93552</v>
          </cell>
        </row>
        <row r="6010">
          <cell r="A6010" t="str">
            <v>860013779-C052225478</v>
          </cell>
          <cell r="B6010">
            <v>817</v>
          </cell>
          <cell r="C6010">
            <v>6099</v>
          </cell>
          <cell r="D6010" t="str">
            <v>817-6099</v>
          </cell>
          <cell r="E6010">
            <v>45061</v>
          </cell>
          <cell r="F6010">
            <v>230550108000</v>
          </cell>
          <cell r="G6010" t="str">
            <v>PAGO FRAS COSTOS TOTALES</v>
          </cell>
          <cell r="H6010">
            <v>860013779</v>
          </cell>
          <cell r="I6010" t="str">
            <v>ASOCIACION PROBIENESTAR DE FAMILI</v>
          </cell>
          <cell r="J6010" t="str">
            <v>8026D82-</v>
          </cell>
          <cell r="K6010" t="str">
            <v>C052225478</v>
          </cell>
          <cell r="L6010">
            <v>93552</v>
          </cell>
        </row>
        <row r="6011">
          <cell r="A6011" t="str">
            <v>860013779-C052223276</v>
          </cell>
          <cell r="B6011">
            <v>817</v>
          </cell>
          <cell r="C6011">
            <v>6099</v>
          </cell>
          <cell r="D6011" t="str">
            <v>817-6099</v>
          </cell>
          <cell r="E6011">
            <v>45061</v>
          </cell>
          <cell r="F6011">
            <v>230550108000</v>
          </cell>
          <cell r="G6011" t="str">
            <v>PAGO FRAS COSTOS TOTALES</v>
          </cell>
          <cell r="H6011">
            <v>860013779</v>
          </cell>
          <cell r="I6011" t="str">
            <v>ASOCIACION PROBIENESTAR DE FAMILI</v>
          </cell>
          <cell r="J6011" t="str">
            <v>8026D82-</v>
          </cell>
          <cell r="K6011" t="str">
            <v>C052223276</v>
          </cell>
          <cell r="L6011">
            <v>93552</v>
          </cell>
        </row>
        <row r="6012">
          <cell r="A6012" t="str">
            <v>860013779-C052223511</v>
          </cell>
          <cell r="B6012">
            <v>817</v>
          </cell>
          <cell r="C6012">
            <v>6099</v>
          </cell>
          <cell r="D6012" t="str">
            <v>817-6099</v>
          </cell>
          <cell r="E6012">
            <v>45061</v>
          </cell>
          <cell r="F6012">
            <v>230550108000</v>
          </cell>
          <cell r="G6012" t="str">
            <v>PAGO FRAS COSTOS TOTALES</v>
          </cell>
          <cell r="H6012">
            <v>860013779</v>
          </cell>
          <cell r="I6012" t="str">
            <v>ASOCIACION PROBIENESTAR DE FAMILI</v>
          </cell>
          <cell r="J6012" t="str">
            <v>8026D82-</v>
          </cell>
          <cell r="K6012" t="str">
            <v>C052223511</v>
          </cell>
          <cell r="L6012">
            <v>93552</v>
          </cell>
        </row>
        <row r="6013">
          <cell r="A6013" t="str">
            <v>860013779-C052223587</v>
          </cell>
          <cell r="B6013">
            <v>817</v>
          </cell>
          <cell r="C6013">
            <v>6099</v>
          </cell>
          <cell r="D6013" t="str">
            <v>817-6099</v>
          </cell>
          <cell r="E6013">
            <v>45061</v>
          </cell>
          <cell r="F6013">
            <v>230550108000</v>
          </cell>
          <cell r="G6013" t="str">
            <v>PAGO FRAS COSTOS TOTALES</v>
          </cell>
          <cell r="H6013">
            <v>860013779</v>
          </cell>
          <cell r="I6013" t="str">
            <v>ASOCIACION PROBIENESTAR DE FAMILI</v>
          </cell>
          <cell r="J6013" t="str">
            <v>8032D82-</v>
          </cell>
          <cell r="K6013" t="str">
            <v>C052223587</v>
          </cell>
          <cell r="L6013">
            <v>93552</v>
          </cell>
        </row>
        <row r="6014">
          <cell r="A6014" t="str">
            <v>860013779-C052223647</v>
          </cell>
          <cell r="B6014">
            <v>817</v>
          </cell>
          <cell r="C6014">
            <v>6099</v>
          </cell>
          <cell r="D6014" t="str">
            <v>817-6099</v>
          </cell>
          <cell r="E6014">
            <v>45061</v>
          </cell>
          <cell r="F6014">
            <v>230550108000</v>
          </cell>
          <cell r="G6014" t="str">
            <v>PAGO FRAS COSTOS TOTALES</v>
          </cell>
          <cell r="H6014">
            <v>860013779</v>
          </cell>
          <cell r="I6014" t="str">
            <v>ASOCIACION PROBIENESTAR DE FAMILI</v>
          </cell>
          <cell r="J6014" t="str">
            <v>8026D82-</v>
          </cell>
          <cell r="K6014" t="str">
            <v>C052223647</v>
          </cell>
          <cell r="L6014">
            <v>93552</v>
          </cell>
        </row>
        <row r="6015">
          <cell r="A6015" t="str">
            <v>860013779-C052223735</v>
          </cell>
          <cell r="B6015">
            <v>817</v>
          </cell>
          <cell r="C6015">
            <v>6099</v>
          </cell>
          <cell r="D6015" t="str">
            <v>817-6099</v>
          </cell>
          <cell r="E6015">
            <v>45061</v>
          </cell>
          <cell r="F6015">
            <v>230550108000</v>
          </cell>
          <cell r="G6015" t="str">
            <v>PAGO FRAS COSTOS TOTALES</v>
          </cell>
          <cell r="H6015">
            <v>860013779</v>
          </cell>
          <cell r="I6015" t="str">
            <v>ASOCIACION PROBIENESTAR DE FAMILI</v>
          </cell>
          <cell r="J6015" t="str">
            <v>8026D82-</v>
          </cell>
          <cell r="K6015" t="str">
            <v>C052223735</v>
          </cell>
          <cell r="L6015">
            <v>93552</v>
          </cell>
        </row>
        <row r="6016">
          <cell r="A6016" t="str">
            <v>860013779-C052223770</v>
          </cell>
          <cell r="B6016">
            <v>817</v>
          </cell>
          <cell r="C6016">
            <v>6099</v>
          </cell>
          <cell r="D6016" t="str">
            <v>817-6099</v>
          </cell>
          <cell r="E6016">
            <v>45061</v>
          </cell>
          <cell r="F6016">
            <v>230550108000</v>
          </cell>
          <cell r="G6016" t="str">
            <v>PAGO FRAS COSTOS TOTALES</v>
          </cell>
          <cell r="H6016">
            <v>860013779</v>
          </cell>
          <cell r="I6016" t="str">
            <v>ASOCIACION PROBIENESTAR DE FAMILI</v>
          </cell>
          <cell r="J6016" t="str">
            <v>8021D82-</v>
          </cell>
          <cell r="K6016" t="str">
            <v>C052223770</v>
          </cell>
          <cell r="L6016">
            <v>93552</v>
          </cell>
        </row>
        <row r="6017">
          <cell r="A6017" t="str">
            <v>860013779-C052224019</v>
          </cell>
          <cell r="B6017">
            <v>817</v>
          </cell>
          <cell r="C6017">
            <v>6099</v>
          </cell>
          <cell r="D6017" t="str">
            <v>817-6099</v>
          </cell>
          <cell r="E6017">
            <v>45061</v>
          </cell>
          <cell r="F6017">
            <v>230550108000</v>
          </cell>
          <cell r="G6017" t="str">
            <v>PAGO FRAS COSTOS TOTALES</v>
          </cell>
          <cell r="H6017">
            <v>860013779</v>
          </cell>
          <cell r="I6017" t="str">
            <v>ASOCIACION PROBIENESTAR DE FAMILI</v>
          </cell>
          <cell r="J6017" t="str">
            <v>8026D82-</v>
          </cell>
          <cell r="K6017" t="str">
            <v>C052224019</v>
          </cell>
          <cell r="L6017">
            <v>93552</v>
          </cell>
        </row>
        <row r="6018">
          <cell r="A6018" t="str">
            <v>860013779-C052224064</v>
          </cell>
          <cell r="B6018">
            <v>817</v>
          </cell>
          <cell r="C6018">
            <v>6099</v>
          </cell>
          <cell r="D6018" t="str">
            <v>817-6099</v>
          </cell>
          <cell r="E6018">
            <v>45061</v>
          </cell>
          <cell r="F6018">
            <v>230550108000</v>
          </cell>
          <cell r="G6018" t="str">
            <v>PAGO FRAS COSTOS TOTALES</v>
          </cell>
          <cell r="H6018">
            <v>860013779</v>
          </cell>
          <cell r="I6018" t="str">
            <v>ASOCIACION PROBIENESTAR DE FAMILI</v>
          </cell>
          <cell r="J6018" t="str">
            <v>8026D82-</v>
          </cell>
          <cell r="K6018" t="str">
            <v>C052224064</v>
          </cell>
          <cell r="L6018">
            <v>93552</v>
          </cell>
        </row>
        <row r="6019">
          <cell r="A6019" t="str">
            <v>860013779-C052224235</v>
          </cell>
          <cell r="B6019">
            <v>817</v>
          </cell>
          <cell r="C6019">
            <v>6099</v>
          </cell>
          <cell r="D6019" t="str">
            <v>817-6099</v>
          </cell>
          <cell r="E6019">
            <v>45061</v>
          </cell>
          <cell r="F6019">
            <v>230550108000</v>
          </cell>
          <cell r="G6019" t="str">
            <v>PAGO FRAS COSTOS TOTALES</v>
          </cell>
          <cell r="H6019">
            <v>860013779</v>
          </cell>
          <cell r="I6019" t="str">
            <v>ASOCIACION PROBIENESTAR DE FAMILI</v>
          </cell>
          <cell r="J6019" t="str">
            <v>8026D82-</v>
          </cell>
          <cell r="K6019" t="str">
            <v>C052224235</v>
          </cell>
          <cell r="L6019">
            <v>93552</v>
          </cell>
        </row>
        <row r="6020">
          <cell r="A6020" t="str">
            <v>860013779-C052224265</v>
          </cell>
          <cell r="B6020">
            <v>817</v>
          </cell>
          <cell r="C6020">
            <v>6099</v>
          </cell>
          <cell r="D6020" t="str">
            <v>817-6099</v>
          </cell>
          <cell r="E6020">
            <v>45061</v>
          </cell>
          <cell r="F6020">
            <v>230550108000</v>
          </cell>
          <cell r="G6020" t="str">
            <v>PAGO FRAS COSTOS TOTALES</v>
          </cell>
          <cell r="H6020">
            <v>860013779</v>
          </cell>
          <cell r="I6020" t="str">
            <v>ASOCIACION PROBIENESTAR DE FAMILI</v>
          </cell>
          <cell r="J6020" t="str">
            <v>8026D82-</v>
          </cell>
          <cell r="K6020" t="str">
            <v>C052224265</v>
          </cell>
          <cell r="L6020">
            <v>93552</v>
          </cell>
        </row>
        <row r="6021">
          <cell r="A6021" t="str">
            <v>860013779-C052224269</v>
          </cell>
          <cell r="B6021">
            <v>817</v>
          </cell>
          <cell r="C6021">
            <v>6099</v>
          </cell>
          <cell r="D6021" t="str">
            <v>817-6099</v>
          </cell>
          <cell r="E6021">
            <v>45061</v>
          </cell>
          <cell r="F6021">
            <v>230550108000</v>
          </cell>
          <cell r="G6021" t="str">
            <v>PAGO FRAS COSTOS TOTALES</v>
          </cell>
          <cell r="H6021">
            <v>860013779</v>
          </cell>
          <cell r="I6021" t="str">
            <v>ASOCIACION PROBIENESTAR DE FAMILI</v>
          </cell>
          <cell r="J6021" t="str">
            <v>8026D82-</v>
          </cell>
          <cell r="K6021" t="str">
            <v>C052224269</v>
          </cell>
          <cell r="L6021">
            <v>93552</v>
          </cell>
        </row>
        <row r="6022">
          <cell r="A6022" t="str">
            <v>860013779-C052224302</v>
          </cell>
          <cell r="B6022">
            <v>817</v>
          </cell>
          <cell r="C6022">
            <v>6099</v>
          </cell>
          <cell r="D6022" t="str">
            <v>817-6099</v>
          </cell>
          <cell r="E6022">
            <v>45061</v>
          </cell>
          <cell r="F6022">
            <v>230550108000</v>
          </cell>
          <cell r="G6022" t="str">
            <v>PAGO FRAS COSTOS TOTALES</v>
          </cell>
          <cell r="H6022">
            <v>860013779</v>
          </cell>
          <cell r="I6022" t="str">
            <v>ASOCIACION PROBIENESTAR DE FAMILI</v>
          </cell>
          <cell r="J6022" t="str">
            <v>8026D82-</v>
          </cell>
          <cell r="K6022" t="str">
            <v>C052224302</v>
          </cell>
          <cell r="L6022">
            <v>93552</v>
          </cell>
        </row>
        <row r="6023">
          <cell r="A6023" t="str">
            <v>860013779-C052224391</v>
          </cell>
          <cell r="B6023">
            <v>817</v>
          </cell>
          <cell r="C6023">
            <v>6099</v>
          </cell>
          <cell r="D6023" t="str">
            <v>817-6099</v>
          </cell>
          <cell r="E6023">
            <v>45061</v>
          </cell>
          <cell r="F6023">
            <v>230550108000</v>
          </cell>
          <cell r="G6023" t="str">
            <v>PAGO FRAS COSTOS TOTALES</v>
          </cell>
          <cell r="H6023">
            <v>860013779</v>
          </cell>
          <cell r="I6023" t="str">
            <v>ASOCIACION PROBIENESTAR DE FAMILI</v>
          </cell>
          <cell r="J6023" t="str">
            <v>8026D82-</v>
          </cell>
          <cell r="K6023" t="str">
            <v>C052224391</v>
          </cell>
          <cell r="L6023">
            <v>93552</v>
          </cell>
        </row>
        <row r="6024">
          <cell r="A6024" t="str">
            <v>860013779-C052224506</v>
          </cell>
          <cell r="B6024">
            <v>817</v>
          </cell>
          <cell r="C6024">
            <v>6099</v>
          </cell>
          <cell r="D6024" t="str">
            <v>817-6099</v>
          </cell>
          <cell r="E6024">
            <v>45061</v>
          </cell>
          <cell r="F6024">
            <v>230550108000</v>
          </cell>
          <cell r="G6024" t="str">
            <v>PAGO FRAS COSTOS TOTALES</v>
          </cell>
          <cell r="H6024">
            <v>860013779</v>
          </cell>
          <cell r="I6024" t="str">
            <v>ASOCIACION PROBIENESTAR DE FAMILI</v>
          </cell>
          <cell r="J6024" t="str">
            <v>8026D82-</v>
          </cell>
          <cell r="K6024" t="str">
            <v>C052224506</v>
          </cell>
          <cell r="L6024">
            <v>93552</v>
          </cell>
        </row>
        <row r="6025">
          <cell r="A6025" t="str">
            <v>860013779-C052224548</v>
          </cell>
          <cell r="B6025">
            <v>817</v>
          </cell>
          <cell r="C6025">
            <v>6099</v>
          </cell>
          <cell r="D6025" t="str">
            <v>817-6099</v>
          </cell>
          <cell r="E6025">
            <v>45061</v>
          </cell>
          <cell r="F6025">
            <v>230550108000</v>
          </cell>
          <cell r="G6025" t="str">
            <v>PAGO FRAS COSTOS TOTALES</v>
          </cell>
          <cell r="H6025">
            <v>860013779</v>
          </cell>
          <cell r="I6025" t="str">
            <v>ASOCIACION PROBIENESTAR DE FAMILI</v>
          </cell>
          <cell r="J6025" t="str">
            <v>8026D82-</v>
          </cell>
          <cell r="K6025" t="str">
            <v>C052224548</v>
          </cell>
          <cell r="L6025">
            <v>93552</v>
          </cell>
        </row>
        <row r="6026">
          <cell r="A6026" t="str">
            <v>860013779-C052224643</v>
          </cell>
          <cell r="B6026">
            <v>817</v>
          </cell>
          <cell r="C6026">
            <v>6099</v>
          </cell>
          <cell r="D6026" t="str">
            <v>817-6099</v>
          </cell>
          <cell r="E6026">
            <v>45061</v>
          </cell>
          <cell r="F6026">
            <v>230550108000</v>
          </cell>
          <cell r="G6026" t="str">
            <v>PAGO FRAS COSTOS TOTALES</v>
          </cell>
          <cell r="H6026">
            <v>860013779</v>
          </cell>
          <cell r="I6026" t="str">
            <v>ASOCIACION PROBIENESTAR DE FAMILI</v>
          </cell>
          <cell r="J6026" t="str">
            <v>8026D82-</v>
          </cell>
          <cell r="K6026" t="str">
            <v>C052224643</v>
          </cell>
          <cell r="L6026">
            <v>93552</v>
          </cell>
        </row>
        <row r="6027">
          <cell r="A6027" t="str">
            <v>860013779-C052224689</v>
          </cell>
          <cell r="B6027">
            <v>817</v>
          </cell>
          <cell r="C6027">
            <v>6099</v>
          </cell>
          <cell r="D6027" t="str">
            <v>817-6099</v>
          </cell>
          <cell r="E6027">
            <v>45061</v>
          </cell>
          <cell r="F6027">
            <v>230550108000</v>
          </cell>
          <cell r="G6027" t="str">
            <v>PAGO FRAS COSTOS TOTALES</v>
          </cell>
          <cell r="H6027">
            <v>860013779</v>
          </cell>
          <cell r="I6027" t="str">
            <v>ASOCIACION PROBIENESTAR DE FAMILI</v>
          </cell>
          <cell r="J6027" t="str">
            <v>8026D82-</v>
          </cell>
          <cell r="K6027" t="str">
            <v>C052224689</v>
          </cell>
          <cell r="L6027">
            <v>93552</v>
          </cell>
        </row>
        <row r="6028">
          <cell r="A6028" t="str">
            <v>860013779-C052224695</v>
          </cell>
          <cell r="B6028">
            <v>817</v>
          </cell>
          <cell r="C6028">
            <v>6099</v>
          </cell>
          <cell r="D6028" t="str">
            <v>817-6099</v>
          </cell>
          <cell r="E6028">
            <v>45061</v>
          </cell>
          <cell r="F6028">
            <v>230550108000</v>
          </cell>
          <cell r="G6028" t="str">
            <v>PAGO FRAS COSTOS TOTALES</v>
          </cell>
          <cell r="H6028">
            <v>860013779</v>
          </cell>
          <cell r="I6028" t="str">
            <v>ASOCIACION PROBIENESTAR DE FAMILI</v>
          </cell>
          <cell r="J6028" t="str">
            <v>8026D82-</v>
          </cell>
          <cell r="K6028" t="str">
            <v>C052224695</v>
          </cell>
          <cell r="L6028">
            <v>93552</v>
          </cell>
        </row>
        <row r="6029">
          <cell r="A6029" t="str">
            <v>860013779-C052224700</v>
          </cell>
          <cell r="B6029">
            <v>817</v>
          </cell>
          <cell r="C6029">
            <v>6099</v>
          </cell>
          <cell r="D6029" t="str">
            <v>817-6099</v>
          </cell>
          <cell r="E6029">
            <v>45061</v>
          </cell>
          <cell r="F6029">
            <v>230550108000</v>
          </cell>
          <cell r="G6029" t="str">
            <v>PAGO FRAS COSTOS TOTALES</v>
          </cell>
          <cell r="H6029">
            <v>860013779</v>
          </cell>
          <cell r="I6029" t="str">
            <v>ASOCIACION PROBIENESTAR DE FAMILI</v>
          </cell>
          <cell r="J6029" t="str">
            <v>8026D82-</v>
          </cell>
          <cell r="K6029" t="str">
            <v>C052224700</v>
          </cell>
          <cell r="L6029">
            <v>93552</v>
          </cell>
        </row>
        <row r="6030">
          <cell r="A6030" t="str">
            <v>860013779-C052224727</v>
          </cell>
          <cell r="B6030">
            <v>817</v>
          </cell>
          <cell r="C6030">
            <v>6099</v>
          </cell>
          <cell r="D6030" t="str">
            <v>817-6099</v>
          </cell>
          <cell r="E6030">
            <v>45061</v>
          </cell>
          <cell r="F6030">
            <v>230550108000</v>
          </cell>
          <cell r="G6030" t="str">
            <v>PAGO FRAS COSTOS TOTALES</v>
          </cell>
          <cell r="H6030">
            <v>860013779</v>
          </cell>
          <cell r="I6030" t="str">
            <v>ASOCIACION PROBIENESTAR DE FAMILI</v>
          </cell>
          <cell r="J6030" t="str">
            <v>8026D82-</v>
          </cell>
          <cell r="K6030" t="str">
            <v>C052224727</v>
          </cell>
          <cell r="L6030">
            <v>93552</v>
          </cell>
        </row>
        <row r="6031">
          <cell r="A6031" t="str">
            <v>860013779-C052224766</v>
          </cell>
          <cell r="B6031">
            <v>817</v>
          </cell>
          <cell r="C6031">
            <v>6099</v>
          </cell>
          <cell r="D6031" t="str">
            <v>817-6099</v>
          </cell>
          <cell r="E6031">
            <v>45061</v>
          </cell>
          <cell r="F6031">
            <v>230550108000</v>
          </cell>
          <cell r="G6031" t="str">
            <v>PAGO FRAS COSTOS TOTALES</v>
          </cell>
          <cell r="H6031">
            <v>860013779</v>
          </cell>
          <cell r="I6031" t="str">
            <v>ASOCIACION PROBIENESTAR DE FAMILI</v>
          </cell>
          <cell r="J6031" t="str">
            <v>8027D82-</v>
          </cell>
          <cell r="K6031" t="str">
            <v>C052224766</v>
          </cell>
          <cell r="L6031">
            <v>93552</v>
          </cell>
        </row>
        <row r="6032">
          <cell r="A6032" t="str">
            <v>860013779-C052224803</v>
          </cell>
          <cell r="B6032">
            <v>817</v>
          </cell>
          <cell r="C6032">
            <v>6099</v>
          </cell>
          <cell r="D6032" t="str">
            <v>817-6099</v>
          </cell>
          <cell r="E6032">
            <v>45061</v>
          </cell>
          <cell r="F6032">
            <v>230550108000</v>
          </cell>
          <cell r="G6032" t="str">
            <v>PAGO FRAS COSTOS TOTALES</v>
          </cell>
          <cell r="H6032">
            <v>860013779</v>
          </cell>
          <cell r="I6032" t="str">
            <v>ASOCIACION PROBIENESTAR DE FAMILI</v>
          </cell>
          <cell r="J6032" t="str">
            <v>8027D82-</v>
          </cell>
          <cell r="K6032" t="str">
            <v>C052224803</v>
          </cell>
          <cell r="L6032">
            <v>93552</v>
          </cell>
        </row>
        <row r="6033">
          <cell r="A6033" t="str">
            <v>860013779-C052224804</v>
          </cell>
          <cell r="B6033">
            <v>817</v>
          </cell>
          <cell r="C6033">
            <v>6099</v>
          </cell>
          <cell r="D6033" t="str">
            <v>817-6099</v>
          </cell>
          <cell r="E6033">
            <v>45061</v>
          </cell>
          <cell r="F6033">
            <v>230550108000</v>
          </cell>
          <cell r="G6033" t="str">
            <v>PAGO FRAS COSTOS TOTALES</v>
          </cell>
          <cell r="H6033">
            <v>860013779</v>
          </cell>
          <cell r="I6033" t="str">
            <v>ASOCIACION PROBIENESTAR DE FAMILI</v>
          </cell>
          <cell r="J6033" t="str">
            <v>8027D82-</v>
          </cell>
          <cell r="K6033" t="str">
            <v>C052224804</v>
          </cell>
          <cell r="L6033">
            <v>93552</v>
          </cell>
        </row>
        <row r="6034">
          <cell r="A6034" t="str">
            <v>860013779-C052224821</v>
          </cell>
          <cell r="B6034">
            <v>817</v>
          </cell>
          <cell r="C6034">
            <v>6099</v>
          </cell>
          <cell r="D6034" t="str">
            <v>817-6099</v>
          </cell>
          <cell r="E6034">
            <v>45061</v>
          </cell>
          <cell r="F6034">
            <v>230550108000</v>
          </cell>
          <cell r="G6034" t="str">
            <v>PAGO FRAS COSTOS TOTALES</v>
          </cell>
          <cell r="H6034">
            <v>860013779</v>
          </cell>
          <cell r="I6034" t="str">
            <v>ASOCIACION PROBIENESTAR DE FAMILI</v>
          </cell>
          <cell r="J6034" t="str">
            <v>8026D82-</v>
          </cell>
          <cell r="K6034" t="str">
            <v>C052224821</v>
          </cell>
          <cell r="L6034">
            <v>93552</v>
          </cell>
        </row>
        <row r="6035">
          <cell r="A6035" t="str">
            <v>860013779-C052224901</v>
          </cell>
          <cell r="B6035">
            <v>817</v>
          </cell>
          <cell r="C6035">
            <v>6099</v>
          </cell>
          <cell r="D6035" t="str">
            <v>817-6099</v>
          </cell>
          <cell r="E6035">
            <v>45061</v>
          </cell>
          <cell r="F6035">
            <v>230550108000</v>
          </cell>
          <cell r="G6035" t="str">
            <v>PAGO FRAS COSTOS TOTALES</v>
          </cell>
          <cell r="H6035">
            <v>860013779</v>
          </cell>
          <cell r="I6035" t="str">
            <v>ASOCIACION PROBIENESTAR DE FAMILI</v>
          </cell>
          <cell r="J6035" t="str">
            <v>8049D82-</v>
          </cell>
          <cell r="K6035" t="str">
            <v>C052224901</v>
          </cell>
          <cell r="L6035">
            <v>93552</v>
          </cell>
        </row>
        <row r="6036">
          <cell r="A6036" t="str">
            <v>860013779-C052225057</v>
          </cell>
          <cell r="B6036">
            <v>817</v>
          </cell>
          <cell r="C6036">
            <v>6099</v>
          </cell>
          <cell r="D6036" t="str">
            <v>817-6099</v>
          </cell>
          <cell r="E6036">
            <v>45061</v>
          </cell>
          <cell r="F6036">
            <v>230550108000</v>
          </cell>
          <cell r="G6036" t="str">
            <v>PAGO FRAS COSTOS TOTALES</v>
          </cell>
          <cell r="H6036">
            <v>860013779</v>
          </cell>
          <cell r="I6036" t="str">
            <v>ASOCIACION PROBIENESTAR DE FAMILI</v>
          </cell>
          <cell r="J6036" t="str">
            <v>8026D82-</v>
          </cell>
          <cell r="K6036" t="str">
            <v>C052225057</v>
          </cell>
          <cell r="L6036">
            <v>93552</v>
          </cell>
        </row>
        <row r="6037">
          <cell r="A6037" t="str">
            <v>860013779-C052225078</v>
          </cell>
          <cell r="B6037">
            <v>817</v>
          </cell>
          <cell r="C6037">
            <v>6099</v>
          </cell>
          <cell r="D6037" t="str">
            <v>817-6099</v>
          </cell>
          <cell r="E6037">
            <v>45061</v>
          </cell>
          <cell r="F6037">
            <v>230550108000</v>
          </cell>
          <cell r="G6037" t="str">
            <v>PAGO FRAS COSTOS TOTALES</v>
          </cell>
          <cell r="H6037">
            <v>860013779</v>
          </cell>
          <cell r="I6037" t="str">
            <v>ASOCIACION PROBIENESTAR DE FAMILI</v>
          </cell>
          <cell r="J6037" t="str">
            <v>8026D82-</v>
          </cell>
          <cell r="K6037" t="str">
            <v>C052225078</v>
          </cell>
          <cell r="L6037">
            <v>93552</v>
          </cell>
        </row>
        <row r="6038">
          <cell r="A6038" t="str">
            <v>860013779-C052225145</v>
          </cell>
          <cell r="B6038">
            <v>817</v>
          </cell>
          <cell r="C6038">
            <v>6099</v>
          </cell>
          <cell r="D6038" t="str">
            <v>817-6099</v>
          </cell>
          <cell r="E6038">
            <v>45061</v>
          </cell>
          <cell r="F6038">
            <v>230550108000</v>
          </cell>
          <cell r="G6038" t="str">
            <v>PAGO FRAS COSTOS TOTALES</v>
          </cell>
          <cell r="H6038">
            <v>860013779</v>
          </cell>
          <cell r="I6038" t="str">
            <v>ASOCIACION PROBIENESTAR DE FAMILI</v>
          </cell>
          <cell r="J6038" t="str">
            <v>8026D82-</v>
          </cell>
          <cell r="K6038" t="str">
            <v>C052225145</v>
          </cell>
          <cell r="L6038">
            <v>93552</v>
          </cell>
        </row>
        <row r="6039">
          <cell r="A6039" t="str">
            <v>860013779-C052225229</v>
          </cell>
          <cell r="B6039">
            <v>817</v>
          </cell>
          <cell r="C6039">
            <v>6099</v>
          </cell>
          <cell r="D6039" t="str">
            <v>817-6099</v>
          </cell>
          <cell r="E6039">
            <v>45061</v>
          </cell>
          <cell r="F6039">
            <v>230550108000</v>
          </cell>
          <cell r="G6039" t="str">
            <v>PAGO FRAS COSTOS TOTALES</v>
          </cell>
          <cell r="H6039">
            <v>860013779</v>
          </cell>
          <cell r="I6039" t="str">
            <v>ASOCIACION PROBIENESTAR DE FAMILI</v>
          </cell>
          <cell r="J6039" t="str">
            <v>8026D82-</v>
          </cell>
          <cell r="K6039" t="str">
            <v>C052225229</v>
          </cell>
          <cell r="L6039">
            <v>93552</v>
          </cell>
        </row>
        <row r="6040">
          <cell r="A6040" t="str">
            <v>860013779-C052225230</v>
          </cell>
          <cell r="B6040">
            <v>817</v>
          </cell>
          <cell r="C6040">
            <v>6099</v>
          </cell>
          <cell r="D6040" t="str">
            <v>817-6099</v>
          </cell>
          <cell r="E6040">
            <v>45061</v>
          </cell>
          <cell r="F6040">
            <v>230550108000</v>
          </cell>
          <cell r="G6040" t="str">
            <v>PAGO FRAS COSTOS TOTALES</v>
          </cell>
          <cell r="H6040">
            <v>860013779</v>
          </cell>
          <cell r="I6040" t="str">
            <v>ASOCIACION PROBIENESTAR DE FAMILI</v>
          </cell>
          <cell r="J6040" t="str">
            <v>8026D82-</v>
          </cell>
          <cell r="K6040" t="str">
            <v>C052225230</v>
          </cell>
          <cell r="L6040">
            <v>93552</v>
          </cell>
        </row>
        <row r="6041">
          <cell r="A6041" t="str">
            <v>860013779-C052225233</v>
          </cell>
          <cell r="B6041">
            <v>817</v>
          </cell>
          <cell r="C6041">
            <v>6099</v>
          </cell>
          <cell r="D6041" t="str">
            <v>817-6099</v>
          </cell>
          <cell r="E6041">
            <v>45061</v>
          </cell>
          <cell r="F6041">
            <v>230550108000</v>
          </cell>
          <cell r="G6041" t="str">
            <v>PAGO FRAS COSTOS TOTALES</v>
          </cell>
          <cell r="H6041">
            <v>860013779</v>
          </cell>
          <cell r="I6041" t="str">
            <v>ASOCIACION PROBIENESTAR DE FAMILI</v>
          </cell>
          <cell r="J6041" t="str">
            <v>8026D82-</v>
          </cell>
          <cell r="K6041" t="str">
            <v>C052225233</v>
          </cell>
          <cell r="L6041">
            <v>93552</v>
          </cell>
        </row>
        <row r="6042">
          <cell r="A6042" t="str">
            <v>860013779-C052225237</v>
          </cell>
          <cell r="B6042">
            <v>817</v>
          </cell>
          <cell r="C6042">
            <v>6099</v>
          </cell>
          <cell r="D6042" t="str">
            <v>817-6099</v>
          </cell>
          <cell r="E6042">
            <v>45061</v>
          </cell>
          <cell r="F6042">
            <v>230550108000</v>
          </cell>
          <cell r="G6042" t="str">
            <v>PAGO FRAS COSTOS TOTALES</v>
          </cell>
          <cell r="H6042">
            <v>860013779</v>
          </cell>
          <cell r="I6042" t="str">
            <v>ASOCIACION PROBIENESTAR DE FAMILI</v>
          </cell>
          <cell r="J6042" t="str">
            <v>8026D82-</v>
          </cell>
          <cell r="K6042" t="str">
            <v>C052225237</v>
          </cell>
          <cell r="L6042">
            <v>93552</v>
          </cell>
        </row>
        <row r="6043">
          <cell r="A6043" t="str">
            <v>860013779-C052225278</v>
          </cell>
          <cell r="B6043">
            <v>817</v>
          </cell>
          <cell r="C6043">
            <v>6099</v>
          </cell>
          <cell r="D6043" t="str">
            <v>817-6099</v>
          </cell>
          <cell r="E6043">
            <v>45061</v>
          </cell>
          <cell r="F6043">
            <v>230550108000</v>
          </cell>
          <cell r="G6043" t="str">
            <v>PAGO FRAS COSTOS TOTALES</v>
          </cell>
          <cell r="H6043">
            <v>860013779</v>
          </cell>
          <cell r="I6043" t="str">
            <v>ASOCIACION PROBIENESTAR DE FAMILI</v>
          </cell>
          <cell r="J6043" t="str">
            <v>8026D82-</v>
          </cell>
          <cell r="K6043" t="str">
            <v>C052225278</v>
          </cell>
          <cell r="L6043">
            <v>93552</v>
          </cell>
        </row>
        <row r="6044">
          <cell r="A6044" t="str">
            <v>860013779-C052225282</v>
          </cell>
          <cell r="B6044">
            <v>817</v>
          </cell>
          <cell r="C6044">
            <v>6099</v>
          </cell>
          <cell r="D6044" t="str">
            <v>817-6099</v>
          </cell>
          <cell r="E6044">
            <v>45061</v>
          </cell>
          <cell r="F6044">
            <v>230550108000</v>
          </cell>
          <cell r="G6044" t="str">
            <v>PAGO FRAS COSTOS TOTALES</v>
          </cell>
          <cell r="H6044">
            <v>860013779</v>
          </cell>
          <cell r="I6044" t="str">
            <v>ASOCIACION PROBIENESTAR DE FAMILI</v>
          </cell>
          <cell r="J6044" t="str">
            <v>8026D82-</v>
          </cell>
          <cell r="K6044" t="str">
            <v>C052225282</v>
          </cell>
          <cell r="L6044">
            <v>93552</v>
          </cell>
        </row>
        <row r="6045">
          <cell r="A6045" t="str">
            <v>860013779-C052225312</v>
          </cell>
          <cell r="B6045">
            <v>817</v>
          </cell>
          <cell r="C6045">
            <v>6099</v>
          </cell>
          <cell r="D6045" t="str">
            <v>817-6099</v>
          </cell>
          <cell r="E6045">
            <v>45061</v>
          </cell>
          <cell r="F6045">
            <v>230550108000</v>
          </cell>
          <cell r="G6045" t="str">
            <v>PAGO FRAS COSTOS TOTALES</v>
          </cell>
          <cell r="H6045">
            <v>860013779</v>
          </cell>
          <cell r="I6045" t="str">
            <v>ASOCIACION PROBIENESTAR DE FAMILI</v>
          </cell>
          <cell r="J6045" t="str">
            <v>8026D82-</v>
          </cell>
          <cell r="K6045" t="str">
            <v>C052225312</v>
          </cell>
          <cell r="L6045">
            <v>93552</v>
          </cell>
        </row>
        <row r="6046">
          <cell r="A6046" t="str">
            <v>860013779-C052225371</v>
          </cell>
          <cell r="B6046">
            <v>817</v>
          </cell>
          <cell r="C6046">
            <v>6099</v>
          </cell>
          <cell r="D6046" t="str">
            <v>817-6099</v>
          </cell>
          <cell r="E6046">
            <v>45061</v>
          </cell>
          <cell r="F6046">
            <v>230550108000</v>
          </cell>
          <cell r="G6046" t="str">
            <v>PAGO FRAS COSTOS TOTALES</v>
          </cell>
          <cell r="H6046">
            <v>860013779</v>
          </cell>
          <cell r="I6046" t="str">
            <v>ASOCIACION PROBIENESTAR DE FAMILI</v>
          </cell>
          <cell r="J6046" t="str">
            <v>8026D82-</v>
          </cell>
          <cell r="K6046" t="str">
            <v>C052225371</v>
          </cell>
          <cell r="L6046">
            <v>93552</v>
          </cell>
        </row>
        <row r="6047">
          <cell r="A6047" t="str">
            <v>860013779-C052225400</v>
          </cell>
          <cell r="B6047">
            <v>817</v>
          </cell>
          <cell r="C6047">
            <v>6099</v>
          </cell>
          <cell r="D6047" t="str">
            <v>817-6099</v>
          </cell>
          <cell r="E6047">
            <v>45061</v>
          </cell>
          <cell r="F6047">
            <v>230550108000</v>
          </cell>
          <cell r="G6047" t="str">
            <v>PAGO FRAS COSTOS TOTALES</v>
          </cell>
          <cell r="H6047">
            <v>860013779</v>
          </cell>
          <cell r="I6047" t="str">
            <v>ASOCIACION PROBIENESTAR DE FAMILI</v>
          </cell>
          <cell r="J6047" t="str">
            <v>8026D82-</v>
          </cell>
          <cell r="K6047" t="str">
            <v>C052225400</v>
          </cell>
          <cell r="L6047">
            <v>93552</v>
          </cell>
        </row>
        <row r="6048">
          <cell r="A6048" t="str">
            <v>860013779-C052225448</v>
          </cell>
          <cell r="B6048">
            <v>817</v>
          </cell>
          <cell r="C6048">
            <v>6099</v>
          </cell>
          <cell r="D6048" t="str">
            <v>817-6099</v>
          </cell>
          <cell r="E6048">
            <v>45061</v>
          </cell>
          <cell r="F6048">
            <v>230550108000</v>
          </cell>
          <cell r="G6048" t="str">
            <v>PAGO FRAS COSTOS TOTALES</v>
          </cell>
          <cell r="H6048">
            <v>860013779</v>
          </cell>
          <cell r="I6048" t="str">
            <v>ASOCIACION PROBIENESTAR DE FAMILI</v>
          </cell>
          <cell r="J6048" t="str">
            <v>8026D82-</v>
          </cell>
          <cell r="K6048" t="str">
            <v>C052225448</v>
          </cell>
          <cell r="L6048">
            <v>93552</v>
          </cell>
        </row>
        <row r="6049">
          <cell r="A6049" t="str">
            <v>860013779-C052225469</v>
          </cell>
          <cell r="B6049">
            <v>817</v>
          </cell>
          <cell r="C6049">
            <v>6099</v>
          </cell>
          <cell r="D6049" t="str">
            <v>817-6099</v>
          </cell>
          <cell r="E6049">
            <v>45061</v>
          </cell>
          <cell r="F6049">
            <v>230550108000</v>
          </cell>
          <cell r="G6049" t="str">
            <v>PAGO FRAS COSTOS TOTALES</v>
          </cell>
          <cell r="H6049">
            <v>860013779</v>
          </cell>
          <cell r="I6049" t="str">
            <v>ASOCIACION PROBIENESTAR DE FAMILI</v>
          </cell>
          <cell r="J6049" t="str">
            <v>8026D82-</v>
          </cell>
          <cell r="K6049" t="str">
            <v>C052225469</v>
          </cell>
          <cell r="L6049">
            <v>93552</v>
          </cell>
        </row>
        <row r="6050">
          <cell r="A6050" t="str">
            <v>860013779-C0462874</v>
          </cell>
          <cell r="B6050">
            <v>817</v>
          </cell>
          <cell r="C6050">
            <v>6339</v>
          </cell>
          <cell r="D6050" t="str">
            <v>817-6339</v>
          </cell>
          <cell r="E6050">
            <v>45097</v>
          </cell>
          <cell r="F6050">
            <v>230550108000</v>
          </cell>
          <cell r="G6050" t="str">
            <v>PGO FRAS COSTO TOTAL</v>
          </cell>
          <cell r="H6050">
            <v>860013779</v>
          </cell>
          <cell r="I6050" t="str">
            <v>ASOCIACION PROBIENESTAR DE FAMILI</v>
          </cell>
          <cell r="J6050" t="str">
            <v>8046D82-</v>
          </cell>
          <cell r="K6050" t="str">
            <v>C0462874</v>
          </cell>
          <cell r="L6050">
            <v>93552</v>
          </cell>
        </row>
        <row r="6051">
          <cell r="A6051" t="str">
            <v>860013779-C0462908</v>
          </cell>
          <cell r="B6051">
            <v>817</v>
          </cell>
          <cell r="C6051">
            <v>6339</v>
          </cell>
          <cell r="D6051" t="str">
            <v>817-6339</v>
          </cell>
          <cell r="E6051">
            <v>45097</v>
          </cell>
          <cell r="F6051">
            <v>230550108000</v>
          </cell>
          <cell r="G6051" t="str">
            <v>PGO FRAS COSTO TOTAL</v>
          </cell>
          <cell r="H6051">
            <v>860013779</v>
          </cell>
          <cell r="I6051" t="str">
            <v>ASOCIACION PROBIENESTAR DE FAMILI</v>
          </cell>
          <cell r="J6051" t="str">
            <v>8046D82-</v>
          </cell>
          <cell r="K6051" t="str">
            <v>C0462908</v>
          </cell>
          <cell r="L6051">
            <v>93552</v>
          </cell>
        </row>
        <row r="6052">
          <cell r="A6052" t="str">
            <v>860013779-C0462948</v>
          </cell>
          <cell r="B6052">
            <v>817</v>
          </cell>
          <cell r="C6052">
            <v>6339</v>
          </cell>
          <cell r="D6052" t="str">
            <v>817-6339</v>
          </cell>
          <cell r="E6052">
            <v>45097</v>
          </cell>
          <cell r="F6052">
            <v>230550108000</v>
          </cell>
          <cell r="G6052" t="str">
            <v>PGO FRAS COSTO TOTAL</v>
          </cell>
          <cell r="H6052">
            <v>860013779</v>
          </cell>
          <cell r="I6052" t="str">
            <v>ASOCIACION PROBIENESTAR DE FAMILI</v>
          </cell>
          <cell r="J6052" t="str">
            <v>8037D82-</v>
          </cell>
          <cell r="K6052" t="str">
            <v>C0462948</v>
          </cell>
          <cell r="L6052">
            <v>93552</v>
          </cell>
        </row>
        <row r="6053">
          <cell r="A6053" t="str">
            <v>860013779-C0462959</v>
          </cell>
          <cell r="B6053">
            <v>817</v>
          </cell>
          <cell r="C6053">
            <v>6339</v>
          </cell>
          <cell r="D6053" t="str">
            <v>817-6339</v>
          </cell>
          <cell r="E6053">
            <v>45097</v>
          </cell>
          <cell r="F6053">
            <v>230550108000</v>
          </cell>
          <cell r="G6053" t="str">
            <v>PGO FRAS COSTO TOTAL</v>
          </cell>
          <cell r="H6053">
            <v>860013779</v>
          </cell>
          <cell r="I6053" t="str">
            <v>ASOCIACION PROBIENESTAR DE FAMILI</v>
          </cell>
          <cell r="J6053" t="str">
            <v>8037D82-</v>
          </cell>
          <cell r="K6053" t="str">
            <v>C0462959</v>
          </cell>
          <cell r="L6053">
            <v>93552</v>
          </cell>
        </row>
        <row r="6054">
          <cell r="A6054" t="str">
            <v>860013779-C052225526</v>
          </cell>
          <cell r="B6054">
            <v>817</v>
          </cell>
          <cell r="C6054">
            <v>6339</v>
          </cell>
          <cell r="D6054" t="str">
            <v>817-6339</v>
          </cell>
          <cell r="E6054">
            <v>45097</v>
          </cell>
          <cell r="F6054">
            <v>230550108000</v>
          </cell>
          <cell r="G6054" t="str">
            <v>PGO FRAS COSTO TOTAL</v>
          </cell>
          <cell r="H6054">
            <v>860013779</v>
          </cell>
          <cell r="I6054" t="str">
            <v>ASOCIACION PROBIENESTAR DE FAMILI</v>
          </cell>
          <cell r="J6054" t="str">
            <v>8026D82-</v>
          </cell>
          <cell r="K6054" t="str">
            <v>C052225526</v>
          </cell>
          <cell r="L6054">
            <v>93552</v>
          </cell>
        </row>
        <row r="6055">
          <cell r="A6055" t="str">
            <v>860013779-C052225638</v>
          </cell>
          <cell r="B6055">
            <v>817</v>
          </cell>
          <cell r="C6055">
            <v>6339</v>
          </cell>
          <cell r="D6055" t="str">
            <v>817-6339</v>
          </cell>
          <cell r="E6055">
            <v>45097</v>
          </cell>
          <cell r="F6055">
            <v>230550108000</v>
          </cell>
          <cell r="G6055" t="str">
            <v>PGO FRAS COSTO TOTAL</v>
          </cell>
          <cell r="H6055">
            <v>860013779</v>
          </cell>
          <cell r="I6055" t="str">
            <v>ASOCIACION PROBIENESTAR DE FAMILI</v>
          </cell>
          <cell r="J6055" t="str">
            <v>8026D82-</v>
          </cell>
          <cell r="K6055" t="str">
            <v>C052225638</v>
          </cell>
          <cell r="L6055">
            <v>93552</v>
          </cell>
        </row>
        <row r="6056">
          <cell r="A6056" t="str">
            <v>860013779-C052225685</v>
          </cell>
          <cell r="B6056">
            <v>817</v>
          </cell>
          <cell r="C6056">
            <v>6339</v>
          </cell>
          <cell r="D6056" t="str">
            <v>817-6339</v>
          </cell>
          <cell r="E6056">
            <v>45097</v>
          </cell>
          <cell r="F6056">
            <v>230550108000</v>
          </cell>
          <cell r="G6056" t="str">
            <v>PGO FRAS COSTO TOTAL</v>
          </cell>
          <cell r="H6056">
            <v>860013779</v>
          </cell>
          <cell r="I6056" t="str">
            <v>ASOCIACION PROBIENESTAR DE FAMILI</v>
          </cell>
          <cell r="J6056" t="str">
            <v>8026D82-</v>
          </cell>
          <cell r="K6056" t="str">
            <v>C052225685</v>
          </cell>
          <cell r="L6056">
            <v>93552</v>
          </cell>
        </row>
        <row r="6057">
          <cell r="A6057" t="str">
            <v>860013779-C052225718</v>
          </cell>
          <cell r="B6057">
            <v>817</v>
          </cell>
          <cell r="C6057">
            <v>6339</v>
          </cell>
          <cell r="D6057" t="str">
            <v>817-6339</v>
          </cell>
          <cell r="E6057">
            <v>45097</v>
          </cell>
          <cell r="F6057">
            <v>230550108000</v>
          </cell>
          <cell r="G6057" t="str">
            <v>PGO FRAS COSTO TOTAL</v>
          </cell>
          <cell r="H6057">
            <v>860013779</v>
          </cell>
          <cell r="I6057" t="str">
            <v>ASOCIACION PROBIENESTAR DE FAMILI</v>
          </cell>
          <cell r="J6057" t="str">
            <v>8026D82-</v>
          </cell>
          <cell r="K6057" t="str">
            <v>C052225718</v>
          </cell>
          <cell r="L6057">
            <v>93552</v>
          </cell>
        </row>
        <row r="6058">
          <cell r="A6058" t="str">
            <v>860013779-C052225825</v>
          </cell>
          <cell r="B6058">
            <v>817</v>
          </cell>
          <cell r="C6058">
            <v>6339</v>
          </cell>
          <cell r="D6058" t="str">
            <v>817-6339</v>
          </cell>
          <cell r="E6058">
            <v>45097</v>
          </cell>
          <cell r="F6058">
            <v>230550108000</v>
          </cell>
          <cell r="G6058" t="str">
            <v>PGO FRAS COSTO TOTAL</v>
          </cell>
          <cell r="H6058">
            <v>860013779</v>
          </cell>
          <cell r="I6058" t="str">
            <v>ASOCIACION PROBIENESTAR DE FAMILI</v>
          </cell>
          <cell r="J6058" t="str">
            <v>8026D82-</v>
          </cell>
          <cell r="K6058" t="str">
            <v>C052225825</v>
          </cell>
          <cell r="L6058">
            <v>93552</v>
          </cell>
        </row>
        <row r="6059">
          <cell r="A6059" t="str">
            <v>860013779-C052225863</v>
          </cell>
          <cell r="B6059">
            <v>817</v>
          </cell>
          <cell r="C6059">
            <v>6339</v>
          </cell>
          <cell r="D6059" t="str">
            <v>817-6339</v>
          </cell>
          <cell r="E6059">
            <v>45097</v>
          </cell>
          <cell r="F6059">
            <v>230550108000</v>
          </cell>
          <cell r="G6059" t="str">
            <v>PGO FRAS COSTO TOTAL</v>
          </cell>
          <cell r="H6059">
            <v>860013779</v>
          </cell>
          <cell r="I6059" t="str">
            <v>ASOCIACION PROBIENESTAR DE FAMILI</v>
          </cell>
          <cell r="J6059" t="str">
            <v>8026D82-</v>
          </cell>
          <cell r="K6059" t="str">
            <v>C052225863</v>
          </cell>
          <cell r="L6059">
            <v>93552</v>
          </cell>
        </row>
        <row r="6060">
          <cell r="A6060" t="str">
            <v>860013779-C052225880</v>
          </cell>
          <cell r="B6060">
            <v>817</v>
          </cell>
          <cell r="C6060">
            <v>6339</v>
          </cell>
          <cell r="D6060" t="str">
            <v>817-6339</v>
          </cell>
          <cell r="E6060">
            <v>45097</v>
          </cell>
          <cell r="F6060">
            <v>230550108000</v>
          </cell>
          <cell r="G6060" t="str">
            <v>PGO FRAS COSTO TOTAL</v>
          </cell>
          <cell r="H6060">
            <v>860013779</v>
          </cell>
          <cell r="I6060" t="str">
            <v>ASOCIACION PROBIENESTAR DE FAMILI</v>
          </cell>
          <cell r="J6060" t="str">
            <v>8026D82-</v>
          </cell>
          <cell r="K6060" t="str">
            <v>C052225880</v>
          </cell>
          <cell r="L6060">
            <v>93552</v>
          </cell>
        </row>
        <row r="6061">
          <cell r="A6061" t="str">
            <v>860013779-C052225902</v>
          </cell>
          <cell r="B6061">
            <v>817</v>
          </cell>
          <cell r="C6061">
            <v>6339</v>
          </cell>
          <cell r="D6061" t="str">
            <v>817-6339</v>
          </cell>
          <cell r="E6061">
            <v>45097</v>
          </cell>
          <cell r="F6061">
            <v>230550108000</v>
          </cell>
          <cell r="G6061" t="str">
            <v>PGO FRAS COSTO TOTAL</v>
          </cell>
          <cell r="H6061">
            <v>860013779</v>
          </cell>
          <cell r="I6061" t="str">
            <v>ASOCIACION PROBIENESTAR DE FAMILI</v>
          </cell>
          <cell r="J6061" t="str">
            <v>8032D82-</v>
          </cell>
          <cell r="K6061" t="str">
            <v>C052225902</v>
          </cell>
          <cell r="L6061">
            <v>93552</v>
          </cell>
        </row>
        <row r="6062">
          <cell r="A6062" t="str">
            <v>860013779-C052226018</v>
          </cell>
          <cell r="B6062">
            <v>817</v>
          </cell>
          <cell r="C6062">
            <v>6339</v>
          </cell>
          <cell r="D6062" t="str">
            <v>817-6339</v>
          </cell>
          <cell r="E6062">
            <v>45097</v>
          </cell>
          <cell r="F6062">
            <v>230550108000</v>
          </cell>
          <cell r="G6062" t="str">
            <v>PGO FRAS COSTO TOTAL</v>
          </cell>
          <cell r="H6062">
            <v>860013779</v>
          </cell>
          <cell r="I6062" t="str">
            <v>ASOCIACION PROBIENESTAR DE FAMILI</v>
          </cell>
          <cell r="J6062" t="str">
            <v>8026D82-</v>
          </cell>
          <cell r="K6062" t="str">
            <v>C052226018</v>
          </cell>
          <cell r="L6062">
            <v>93552</v>
          </cell>
        </row>
        <row r="6063">
          <cell r="A6063" t="str">
            <v>860013779-C052226074</v>
          </cell>
          <cell r="B6063">
            <v>817</v>
          </cell>
          <cell r="C6063">
            <v>6339</v>
          </cell>
          <cell r="D6063" t="str">
            <v>817-6339</v>
          </cell>
          <cell r="E6063">
            <v>45097</v>
          </cell>
          <cell r="F6063">
            <v>230550108000</v>
          </cell>
          <cell r="G6063" t="str">
            <v>PGO FRAS COSTO TOTAL</v>
          </cell>
          <cell r="H6063">
            <v>860013779</v>
          </cell>
          <cell r="I6063" t="str">
            <v>ASOCIACION PROBIENESTAR DE FAMILI</v>
          </cell>
          <cell r="J6063" t="str">
            <v>8026D82-</v>
          </cell>
          <cell r="K6063" t="str">
            <v>C052226074</v>
          </cell>
          <cell r="L6063">
            <v>93552</v>
          </cell>
        </row>
        <row r="6064">
          <cell r="A6064" t="str">
            <v>860013779-C0462806</v>
          </cell>
          <cell r="B6064">
            <v>817</v>
          </cell>
          <cell r="C6064">
            <v>6339</v>
          </cell>
          <cell r="D6064" t="str">
            <v>817-6339</v>
          </cell>
          <cell r="E6064">
            <v>45097</v>
          </cell>
          <cell r="F6064">
            <v>230550108000</v>
          </cell>
          <cell r="G6064" t="str">
            <v>PGO FRAS COSTO TOTAL</v>
          </cell>
          <cell r="H6064">
            <v>860013779</v>
          </cell>
          <cell r="I6064" t="str">
            <v>ASOCIACION PROBIENESTAR DE FAMILI</v>
          </cell>
          <cell r="J6064" t="str">
            <v>8037D82-</v>
          </cell>
          <cell r="K6064" t="str">
            <v>C0462806</v>
          </cell>
          <cell r="L6064">
            <v>93552</v>
          </cell>
        </row>
        <row r="6065">
          <cell r="A6065" t="str">
            <v>860013779-C0462873</v>
          </cell>
          <cell r="B6065">
            <v>817</v>
          </cell>
          <cell r="C6065">
            <v>6339</v>
          </cell>
          <cell r="D6065" t="str">
            <v>817-6339</v>
          </cell>
          <cell r="E6065">
            <v>45097</v>
          </cell>
          <cell r="F6065">
            <v>230550108000</v>
          </cell>
          <cell r="G6065" t="str">
            <v>PGO FRAS COSTO TOTAL</v>
          </cell>
          <cell r="H6065">
            <v>860013779</v>
          </cell>
          <cell r="I6065" t="str">
            <v>ASOCIACION PROBIENESTAR DE FAMILI</v>
          </cell>
          <cell r="J6065" t="str">
            <v>8037D82-</v>
          </cell>
          <cell r="K6065" t="str">
            <v>C0462873</v>
          </cell>
          <cell r="L6065">
            <v>93552</v>
          </cell>
        </row>
        <row r="6066">
          <cell r="A6066" t="str">
            <v>860013779-C052226177</v>
          </cell>
          <cell r="B6066">
            <v>817</v>
          </cell>
          <cell r="C6066">
            <v>6339</v>
          </cell>
          <cell r="D6066" t="str">
            <v>817-6339</v>
          </cell>
          <cell r="E6066">
            <v>45097</v>
          </cell>
          <cell r="F6066">
            <v>230550108000</v>
          </cell>
          <cell r="G6066" t="str">
            <v>PGO FRAS COSTO TOTAL</v>
          </cell>
          <cell r="H6066">
            <v>860013779</v>
          </cell>
          <cell r="I6066" t="str">
            <v>ASOCIACION PROBIENESTAR DE FAMILI</v>
          </cell>
          <cell r="J6066" t="str">
            <v>8026D82-</v>
          </cell>
          <cell r="K6066" t="str">
            <v>C052226177</v>
          </cell>
          <cell r="L6066">
            <v>93552</v>
          </cell>
        </row>
        <row r="6067">
          <cell r="A6067" t="str">
            <v>860013779-C052227199</v>
          </cell>
          <cell r="B6067">
            <v>817</v>
          </cell>
          <cell r="C6067">
            <v>6339</v>
          </cell>
          <cell r="D6067" t="str">
            <v>817-6339</v>
          </cell>
          <cell r="E6067">
            <v>45097</v>
          </cell>
          <cell r="F6067">
            <v>230550108000</v>
          </cell>
          <cell r="G6067" t="str">
            <v>PGO FRAS COSTO TOTAL</v>
          </cell>
          <cell r="H6067">
            <v>860013779</v>
          </cell>
          <cell r="I6067" t="str">
            <v>ASOCIACION PROBIENESTAR DE FAMILI</v>
          </cell>
          <cell r="J6067" t="str">
            <v>8026D82-</v>
          </cell>
          <cell r="K6067" t="str">
            <v>C052227199</v>
          </cell>
          <cell r="L6067">
            <v>93552</v>
          </cell>
        </row>
        <row r="6068">
          <cell r="A6068" t="str">
            <v>860013779-C052227392</v>
          </cell>
          <cell r="B6068">
            <v>817</v>
          </cell>
          <cell r="C6068">
            <v>6339</v>
          </cell>
          <cell r="D6068" t="str">
            <v>817-6339</v>
          </cell>
          <cell r="E6068">
            <v>45097</v>
          </cell>
          <cell r="F6068">
            <v>230550108000</v>
          </cell>
          <cell r="G6068" t="str">
            <v>PGO FRAS COSTO TOTAL</v>
          </cell>
          <cell r="H6068">
            <v>860013779</v>
          </cell>
          <cell r="I6068" t="str">
            <v>ASOCIACION PROBIENESTAR DE FAMILI</v>
          </cell>
          <cell r="J6068" t="str">
            <v>8026D82-</v>
          </cell>
          <cell r="K6068" t="str">
            <v>C052227392</v>
          </cell>
          <cell r="L6068">
            <v>93552</v>
          </cell>
        </row>
        <row r="6069">
          <cell r="A6069" t="str">
            <v>860013779-C052226270</v>
          </cell>
          <cell r="B6069">
            <v>817</v>
          </cell>
          <cell r="C6069">
            <v>6339</v>
          </cell>
          <cell r="D6069" t="str">
            <v>817-6339</v>
          </cell>
          <cell r="E6069">
            <v>45097</v>
          </cell>
          <cell r="F6069">
            <v>230550108000</v>
          </cell>
          <cell r="G6069" t="str">
            <v>PGO FRAS COSTO TOTAL</v>
          </cell>
          <cell r="H6069">
            <v>860013779</v>
          </cell>
          <cell r="I6069" t="str">
            <v>ASOCIACION PROBIENESTAR DE FAMILI</v>
          </cell>
          <cell r="J6069" t="str">
            <v>8026D82-</v>
          </cell>
          <cell r="K6069" t="str">
            <v>C052226270</v>
          </cell>
          <cell r="L6069">
            <v>93552</v>
          </cell>
        </row>
        <row r="6070">
          <cell r="A6070" t="str">
            <v>860013779-C052226349</v>
          </cell>
          <cell r="B6070">
            <v>817</v>
          </cell>
          <cell r="C6070">
            <v>6339</v>
          </cell>
          <cell r="D6070" t="str">
            <v>817-6339</v>
          </cell>
          <cell r="E6070">
            <v>45097</v>
          </cell>
          <cell r="F6070">
            <v>230550108000</v>
          </cell>
          <cell r="G6070" t="str">
            <v>PGO FRAS COSTO TOTAL</v>
          </cell>
          <cell r="H6070">
            <v>860013779</v>
          </cell>
          <cell r="I6070" t="str">
            <v>ASOCIACION PROBIENESTAR DE FAMILI</v>
          </cell>
          <cell r="J6070" t="str">
            <v>8026D82-</v>
          </cell>
          <cell r="K6070" t="str">
            <v>C052226349</v>
          </cell>
          <cell r="L6070">
            <v>93552</v>
          </cell>
        </row>
        <row r="6071">
          <cell r="A6071" t="str">
            <v>860013779-C052226532</v>
          </cell>
          <cell r="B6071">
            <v>817</v>
          </cell>
          <cell r="C6071">
            <v>6339</v>
          </cell>
          <cell r="D6071" t="str">
            <v>817-6339</v>
          </cell>
          <cell r="E6071">
            <v>45097</v>
          </cell>
          <cell r="F6071">
            <v>230550108000</v>
          </cell>
          <cell r="G6071" t="str">
            <v>PGO FRAS COSTO TOTAL</v>
          </cell>
          <cell r="H6071">
            <v>860013779</v>
          </cell>
          <cell r="I6071" t="str">
            <v>ASOCIACION PROBIENESTAR DE FAMILI</v>
          </cell>
          <cell r="J6071" t="str">
            <v>8026D82-</v>
          </cell>
          <cell r="K6071" t="str">
            <v>C052226532</v>
          </cell>
          <cell r="L6071">
            <v>93552</v>
          </cell>
        </row>
        <row r="6072">
          <cell r="A6072" t="str">
            <v>860013779-C052226651</v>
          </cell>
          <cell r="B6072">
            <v>817</v>
          </cell>
          <cell r="C6072">
            <v>6339</v>
          </cell>
          <cell r="D6072" t="str">
            <v>817-6339</v>
          </cell>
          <cell r="E6072">
            <v>45097</v>
          </cell>
          <cell r="F6072">
            <v>230550108000</v>
          </cell>
          <cell r="G6072" t="str">
            <v>PGO FRAS COSTO TOTAL</v>
          </cell>
          <cell r="H6072">
            <v>860013779</v>
          </cell>
          <cell r="I6072" t="str">
            <v>ASOCIACION PROBIENESTAR DE FAMILI</v>
          </cell>
          <cell r="J6072" t="str">
            <v>8055D82-</v>
          </cell>
          <cell r="K6072" t="str">
            <v>C052226651</v>
          </cell>
          <cell r="L6072">
            <v>93552</v>
          </cell>
        </row>
        <row r="6073">
          <cell r="A6073" t="str">
            <v>860013779-C052226657</v>
          </cell>
          <cell r="B6073">
            <v>817</v>
          </cell>
          <cell r="C6073">
            <v>6339</v>
          </cell>
          <cell r="D6073" t="str">
            <v>817-6339</v>
          </cell>
          <cell r="E6073">
            <v>45097</v>
          </cell>
          <cell r="F6073">
            <v>230550108000</v>
          </cell>
          <cell r="G6073" t="str">
            <v>PGO FRAS COSTO TOTAL</v>
          </cell>
          <cell r="H6073">
            <v>860013779</v>
          </cell>
          <cell r="I6073" t="str">
            <v>ASOCIACION PROBIENESTAR DE FAMILI</v>
          </cell>
          <cell r="J6073" t="str">
            <v>8026D82-</v>
          </cell>
          <cell r="K6073" t="str">
            <v>C052226657</v>
          </cell>
          <cell r="L6073">
            <v>93552</v>
          </cell>
        </row>
        <row r="6074">
          <cell r="A6074" t="str">
            <v>860013779-C052226665</v>
          </cell>
          <cell r="B6074">
            <v>817</v>
          </cell>
          <cell r="C6074">
            <v>6339</v>
          </cell>
          <cell r="D6074" t="str">
            <v>817-6339</v>
          </cell>
          <cell r="E6074">
            <v>45097</v>
          </cell>
          <cell r="F6074">
            <v>230550108000</v>
          </cell>
          <cell r="G6074" t="str">
            <v>PGO FRAS COSTO TOTAL</v>
          </cell>
          <cell r="H6074">
            <v>860013779</v>
          </cell>
          <cell r="I6074" t="str">
            <v>ASOCIACION PROBIENESTAR DE FAMILI</v>
          </cell>
          <cell r="J6074" t="str">
            <v>8026D82-</v>
          </cell>
          <cell r="K6074" t="str">
            <v>C052226665</v>
          </cell>
          <cell r="L6074">
            <v>93552</v>
          </cell>
        </row>
        <row r="6075">
          <cell r="A6075" t="str">
            <v>860013779-C052226794</v>
          </cell>
          <cell r="B6075">
            <v>817</v>
          </cell>
          <cell r="C6075">
            <v>6339</v>
          </cell>
          <cell r="D6075" t="str">
            <v>817-6339</v>
          </cell>
          <cell r="E6075">
            <v>45097</v>
          </cell>
          <cell r="F6075">
            <v>230550108000</v>
          </cell>
          <cell r="G6075" t="str">
            <v>PGO FRAS COSTO TOTAL</v>
          </cell>
          <cell r="H6075">
            <v>860013779</v>
          </cell>
          <cell r="I6075" t="str">
            <v>ASOCIACION PROBIENESTAR DE FAMILI</v>
          </cell>
          <cell r="J6075" t="str">
            <v>8026D82-</v>
          </cell>
          <cell r="K6075" t="str">
            <v>C052226794</v>
          </cell>
          <cell r="L6075">
            <v>93552</v>
          </cell>
        </row>
        <row r="6076">
          <cell r="A6076" t="str">
            <v>860013779-C052226838</v>
          </cell>
          <cell r="B6076">
            <v>817</v>
          </cell>
          <cell r="C6076">
            <v>6339</v>
          </cell>
          <cell r="D6076" t="str">
            <v>817-6339</v>
          </cell>
          <cell r="E6076">
            <v>45097</v>
          </cell>
          <cell r="F6076">
            <v>230550108000</v>
          </cell>
          <cell r="G6076" t="str">
            <v>PGO FRAS COSTO TOTAL</v>
          </cell>
          <cell r="H6076">
            <v>860013779</v>
          </cell>
          <cell r="I6076" t="str">
            <v>ASOCIACION PROBIENESTAR DE FAMILI</v>
          </cell>
          <cell r="J6076" t="str">
            <v>8026D82-</v>
          </cell>
          <cell r="K6076" t="str">
            <v>C052226838</v>
          </cell>
          <cell r="L6076">
            <v>93552</v>
          </cell>
        </row>
        <row r="6077">
          <cell r="A6077" t="str">
            <v>860013779-C052226877</v>
          </cell>
          <cell r="B6077">
            <v>817</v>
          </cell>
          <cell r="C6077">
            <v>6339</v>
          </cell>
          <cell r="D6077" t="str">
            <v>817-6339</v>
          </cell>
          <cell r="E6077">
            <v>45097</v>
          </cell>
          <cell r="F6077">
            <v>230550108000</v>
          </cell>
          <cell r="G6077" t="str">
            <v>PGO FRAS COSTO TOTAL</v>
          </cell>
          <cell r="H6077">
            <v>860013779</v>
          </cell>
          <cell r="I6077" t="str">
            <v>ASOCIACION PROBIENESTAR DE FAMILI</v>
          </cell>
          <cell r="J6077" t="str">
            <v>8026D82-</v>
          </cell>
          <cell r="K6077" t="str">
            <v>C052226877</v>
          </cell>
          <cell r="L6077">
            <v>93552</v>
          </cell>
        </row>
        <row r="6078">
          <cell r="A6078" t="str">
            <v>860013779-C052227100</v>
          </cell>
          <cell r="B6078">
            <v>817</v>
          </cell>
          <cell r="C6078">
            <v>6339</v>
          </cell>
          <cell r="D6078" t="str">
            <v>817-6339</v>
          </cell>
          <cell r="E6078">
            <v>45097</v>
          </cell>
          <cell r="F6078">
            <v>230550108000</v>
          </cell>
          <cell r="G6078" t="str">
            <v>PGO FRAS COSTO TOTAL</v>
          </cell>
          <cell r="H6078">
            <v>860013779</v>
          </cell>
          <cell r="I6078" t="str">
            <v>ASOCIACION PROBIENESTAR DE FAMILI</v>
          </cell>
          <cell r="J6078" t="str">
            <v>8044D82-</v>
          </cell>
          <cell r="K6078" t="str">
            <v>C052227100</v>
          </cell>
          <cell r="L6078">
            <v>93552</v>
          </cell>
        </row>
        <row r="6079">
          <cell r="A6079" t="str">
            <v>860013779-C052227101</v>
          </cell>
          <cell r="B6079">
            <v>817</v>
          </cell>
          <cell r="C6079">
            <v>6339</v>
          </cell>
          <cell r="D6079" t="str">
            <v>817-6339</v>
          </cell>
          <cell r="E6079">
            <v>45097</v>
          </cell>
          <cell r="F6079">
            <v>230550108000</v>
          </cell>
          <cell r="G6079" t="str">
            <v>PGO FRAS COSTO TOTAL</v>
          </cell>
          <cell r="H6079">
            <v>860013779</v>
          </cell>
          <cell r="I6079" t="str">
            <v>ASOCIACION PROBIENESTAR DE FAMILI</v>
          </cell>
          <cell r="J6079" t="str">
            <v>8044D82-</v>
          </cell>
          <cell r="K6079" t="str">
            <v>C052227101</v>
          </cell>
          <cell r="L6079">
            <v>93552</v>
          </cell>
        </row>
        <row r="6080">
          <cell r="A6080" t="str">
            <v>860013779-C052227103</v>
          </cell>
          <cell r="B6080">
            <v>817</v>
          </cell>
          <cell r="C6080">
            <v>6339</v>
          </cell>
          <cell r="D6080" t="str">
            <v>817-6339</v>
          </cell>
          <cell r="E6080">
            <v>45097</v>
          </cell>
          <cell r="F6080">
            <v>230550108000</v>
          </cell>
          <cell r="G6080" t="str">
            <v>PGO FRAS COSTO TOTAL</v>
          </cell>
          <cell r="H6080">
            <v>860013779</v>
          </cell>
          <cell r="I6080" t="str">
            <v>ASOCIACION PROBIENESTAR DE FAMILI</v>
          </cell>
          <cell r="J6080" t="str">
            <v>8044D82-</v>
          </cell>
          <cell r="K6080" t="str">
            <v>C052227103</v>
          </cell>
          <cell r="L6080">
            <v>93552</v>
          </cell>
        </row>
        <row r="6081">
          <cell r="A6081" t="str">
            <v>860013779-C052227105</v>
          </cell>
          <cell r="B6081">
            <v>817</v>
          </cell>
          <cell r="C6081">
            <v>6339</v>
          </cell>
          <cell r="D6081" t="str">
            <v>817-6339</v>
          </cell>
          <cell r="E6081">
            <v>45097</v>
          </cell>
          <cell r="F6081">
            <v>230550108000</v>
          </cell>
          <cell r="G6081" t="str">
            <v>PGO FRAS COSTO TOTAL</v>
          </cell>
          <cell r="H6081">
            <v>860013779</v>
          </cell>
          <cell r="I6081" t="str">
            <v>ASOCIACION PROBIENESTAR DE FAMILI</v>
          </cell>
          <cell r="J6081" t="str">
            <v>8044D82-</v>
          </cell>
          <cell r="K6081" t="str">
            <v>C052227105</v>
          </cell>
          <cell r="L6081">
            <v>93552</v>
          </cell>
        </row>
        <row r="6082">
          <cell r="A6082" t="str">
            <v>860013779-C052231200</v>
          </cell>
          <cell r="B6082">
            <v>817</v>
          </cell>
          <cell r="C6082">
            <v>6563</v>
          </cell>
          <cell r="D6082" t="str">
            <v>817-6563</v>
          </cell>
          <cell r="E6082">
            <v>45152</v>
          </cell>
          <cell r="F6082">
            <v>230550108000</v>
          </cell>
          <cell r="G6082" t="str">
            <v>PGO FRAS COSTO TOTAL</v>
          </cell>
          <cell r="H6082">
            <v>860013779</v>
          </cell>
          <cell r="I6082" t="str">
            <v>ASOCIACION PROBIENESTAR DE FAMILI</v>
          </cell>
          <cell r="J6082" t="str">
            <v>8053D82-</v>
          </cell>
          <cell r="K6082" t="str">
            <v>C052231200</v>
          </cell>
          <cell r="L6082">
            <v>93552</v>
          </cell>
        </row>
        <row r="6083">
          <cell r="A6083" t="str">
            <v>860013779-C052231337</v>
          </cell>
          <cell r="B6083">
            <v>817</v>
          </cell>
          <cell r="C6083">
            <v>6563</v>
          </cell>
          <cell r="D6083" t="str">
            <v>817-6563</v>
          </cell>
          <cell r="E6083">
            <v>45152</v>
          </cell>
          <cell r="F6083">
            <v>230550108000</v>
          </cell>
          <cell r="G6083" t="str">
            <v>PGO FRAS COSTO TOTAL</v>
          </cell>
          <cell r="H6083">
            <v>860013779</v>
          </cell>
          <cell r="I6083" t="str">
            <v>ASOCIACION PROBIENESTAR DE FAMILI</v>
          </cell>
          <cell r="J6083" t="str">
            <v>8026D82-</v>
          </cell>
          <cell r="K6083" t="str">
            <v>C052231337</v>
          </cell>
          <cell r="L6083">
            <v>93552</v>
          </cell>
        </row>
        <row r="6084">
          <cell r="A6084" t="str">
            <v>860013779-C052231357</v>
          </cell>
          <cell r="B6084">
            <v>817</v>
          </cell>
          <cell r="C6084">
            <v>6563</v>
          </cell>
          <cell r="D6084" t="str">
            <v>817-6563</v>
          </cell>
          <cell r="E6084">
            <v>45152</v>
          </cell>
          <cell r="F6084">
            <v>230550108000</v>
          </cell>
          <cell r="G6084" t="str">
            <v>PGO FRAS COSTO TOTAL</v>
          </cell>
          <cell r="H6084">
            <v>860013779</v>
          </cell>
          <cell r="I6084" t="str">
            <v>ASOCIACION PROBIENESTAR DE FAMILI</v>
          </cell>
          <cell r="J6084" t="str">
            <v>8026D82-</v>
          </cell>
          <cell r="K6084" t="str">
            <v>C052231357</v>
          </cell>
          <cell r="L6084">
            <v>93552</v>
          </cell>
        </row>
        <row r="6085">
          <cell r="A6085" t="str">
            <v>860013779-C052231362</v>
          </cell>
          <cell r="B6085">
            <v>817</v>
          </cell>
          <cell r="C6085">
            <v>6563</v>
          </cell>
          <cell r="D6085" t="str">
            <v>817-6563</v>
          </cell>
          <cell r="E6085">
            <v>45152</v>
          </cell>
          <cell r="F6085">
            <v>230550108000</v>
          </cell>
          <cell r="G6085" t="str">
            <v>PGO FRAS COSTO TOTAL</v>
          </cell>
          <cell r="H6085">
            <v>860013779</v>
          </cell>
          <cell r="I6085" t="str">
            <v>ASOCIACION PROBIENESTAR DE FAMILI</v>
          </cell>
          <cell r="J6085" t="str">
            <v>8026D82-</v>
          </cell>
          <cell r="K6085" t="str">
            <v>C052231362</v>
          </cell>
          <cell r="L6085">
            <v>93552</v>
          </cell>
        </row>
        <row r="6086">
          <cell r="A6086" t="str">
            <v>860013779-C052231413</v>
          </cell>
          <cell r="B6086">
            <v>817</v>
          </cell>
          <cell r="C6086">
            <v>6563</v>
          </cell>
          <cell r="D6086" t="str">
            <v>817-6563</v>
          </cell>
          <cell r="E6086">
            <v>45152</v>
          </cell>
          <cell r="F6086">
            <v>230550108000</v>
          </cell>
          <cell r="G6086" t="str">
            <v>PGO FRAS COSTO TOTAL</v>
          </cell>
          <cell r="H6086">
            <v>860013779</v>
          </cell>
          <cell r="I6086" t="str">
            <v>ASOCIACION PROBIENESTAR DE FAMILI</v>
          </cell>
          <cell r="J6086" t="str">
            <v>8026D82-</v>
          </cell>
          <cell r="K6086" t="str">
            <v>C052231413</v>
          </cell>
          <cell r="L6086">
            <v>93552</v>
          </cell>
        </row>
        <row r="6087">
          <cell r="A6087" t="str">
            <v>860013779-C052231979</v>
          </cell>
          <cell r="B6087">
            <v>817</v>
          </cell>
          <cell r="C6087">
            <v>6563</v>
          </cell>
          <cell r="D6087" t="str">
            <v>817-6563</v>
          </cell>
          <cell r="E6087">
            <v>45152</v>
          </cell>
          <cell r="F6087">
            <v>230550108000</v>
          </cell>
          <cell r="G6087" t="str">
            <v>PGO FRAS COSTO TOTAL</v>
          </cell>
          <cell r="H6087">
            <v>860013779</v>
          </cell>
          <cell r="I6087" t="str">
            <v>ASOCIACION PROBIENESTAR DE FAMILI</v>
          </cell>
          <cell r="J6087" t="str">
            <v>8026D82-</v>
          </cell>
          <cell r="K6087" t="str">
            <v>C052231979</v>
          </cell>
          <cell r="L6087">
            <v>93552</v>
          </cell>
        </row>
        <row r="6088">
          <cell r="A6088" t="str">
            <v>860013779-C052231985</v>
          </cell>
          <cell r="B6088">
            <v>817</v>
          </cell>
          <cell r="C6088">
            <v>6563</v>
          </cell>
          <cell r="D6088" t="str">
            <v>817-6563</v>
          </cell>
          <cell r="E6088">
            <v>45152</v>
          </cell>
          <cell r="F6088">
            <v>230550108000</v>
          </cell>
          <cell r="G6088" t="str">
            <v>PGO FRAS COSTO TOTAL</v>
          </cell>
          <cell r="H6088">
            <v>860013779</v>
          </cell>
          <cell r="I6088" t="str">
            <v>ASOCIACION PROBIENESTAR DE FAMILI</v>
          </cell>
          <cell r="J6088" t="str">
            <v>8026D82-</v>
          </cell>
          <cell r="K6088" t="str">
            <v>C052231985</v>
          </cell>
          <cell r="L6088">
            <v>93552</v>
          </cell>
        </row>
        <row r="6089">
          <cell r="A6089" t="str">
            <v>860013779-C052231643</v>
          </cell>
          <cell r="B6089">
            <v>817</v>
          </cell>
          <cell r="C6089">
            <v>6563</v>
          </cell>
          <cell r="D6089" t="str">
            <v>817-6563</v>
          </cell>
          <cell r="E6089">
            <v>45152</v>
          </cell>
          <cell r="F6089">
            <v>230550108000</v>
          </cell>
          <cell r="G6089" t="str">
            <v>PGO FRAS COSTO TOTAL</v>
          </cell>
          <cell r="H6089">
            <v>860013779</v>
          </cell>
          <cell r="I6089" t="str">
            <v>ASOCIACION PROBIENESTAR DE FAMILI</v>
          </cell>
          <cell r="J6089" t="str">
            <v>8026D82-</v>
          </cell>
          <cell r="K6089" t="str">
            <v>C052231643</v>
          </cell>
          <cell r="L6089">
            <v>93552</v>
          </cell>
        </row>
        <row r="6090">
          <cell r="A6090" t="str">
            <v>860013779-C052231863</v>
          </cell>
          <cell r="B6090">
            <v>817</v>
          </cell>
          <cell r="C6090">
            <v>6563</v>
          </cell>
          <cell r="D6090" t="str">
            <v>817-6563</v>
          </cell>
          <cell r="E6090">
            <v>45152</v>
          </cell>
          <cell r="F6090">
            <v>230550108000</v>
          </cell>
          <cell r="G6090" t="str">
            <v>PGO FRAS COSTO TOTAL</v>
          </cell>
          <cell r="H6090">
            <v>860013779</v>
          </cell>
          <cell r="I6090" t="str">
            <v>ASOCIACION PROBIENESTAR DE FAMILI</v>
          </cell>
          <cell r="J6090" t="str">
            <v>8026D82-</v>
          </cell>
          <cell r="K6090" t="str">
            <v>C052231863</v>
          </cell>
          <cell r="L6090">
            <v>93552</v>
          </cell>
        </row>
        <row r="6091">
          <cell r="A6091" t="str">
            <v>860013779-C052231888</v>
          </cell>
          <cell r="B6091">
            <v>817</v>
          </cell>
          <cell r="C6091">
            <v>6563</v>
          </cell>
          <cell r="D6091" t="str">
            <v>817-6563</v>
          </cell>
          <cell r="E6091">
            <v>45152</v>
          </cell>
          <cell r="F6091">
            <v>230550108000</v>
          </cell>
          <cell r="G6091" t="str">
            <v>PGO FRAS COSTO TOTAL</v>
          </cell>
          <cell r="H6091">
            <v>860013779</v>
          </cell>
          <cell r="I6091" t="str">
            <v>ASOCIACION PROBIENESTAR DE FAMILI</v>
          </cell>
          <cell r="J6091" t="str">
            <v>8044D82-</v>
          </cell>
          <cell r="K6091" t="str">
            <v>C052231888</v>
          </cell>
          <cell r="L6091">
            <v>93552</v>
          </cell>
        </row>
        <row r="6092">
          <cell r="A6092" t="str">
            <v>860013779-C052231918</v>
          </cell>
          <cell r="B6092">
            <v>817</v>
          </cell>
          <cell r="C6092">
            <v>6563</v>
          </cell>
          <cell r="D6092" t="str">
            <v>817-6563</v>
          </cell>
          <cell r="E6092">
            <v>45152</v>
          </cell>
          <cell r="F6092">
            <v>230550108000</v>
          </cell>
          <cell r="G6092" t="str">
            <v>PGO FRAS COSTO TOTAL</v>
          </cell>
          <cell r="H6092">
            <v>860013779</v>
          </cell>
          <cell r="I6092" t="str">
            <v>ASOCIACION PROBIENESTAR DE FAMILI</v>
          </cell>
          <cell r="J6092" t="str">
            <v>8026D82-</v>
          </cell>
          <cell r="K6092" t="str">
            <v>C052231918</v>
          </cell>
          <cell r="L6092">
            <v>93552</v>
          </cell>
        </row>
        <row r="6093">
          <cell r="A6093" t="str">
            <v>860013779-C052184797</v>
          </cell>
          <cell r="B6093">
            <v>817</v>
          </cell>
          <cell r="C6093">
            <v>3688</v>
          </cell>
          <cell r="D6093" t="str">
            <v>817-3688</v>
          </cell>
          <cell r="E6093">
            <v>44362</v>
          </cell>
          <cell r="F6093">
            <v>230550108000</v>
          </cell>
          <cell r="G6093" t="str">
            <v>2N/  APOYO  DIAGNOSTICO</v>
          </cell>
          <cell r="H6093">
            <v>860013779</v>
          </cell>
          <cell r="I6093" t="str">
            <v>ASOCIACION PROBIENESTAR DE FAMILI</v>
          </cell>
          <cell r="J6093" t="str">
            <v>8026D82-</v>
          </cell>
          <cell r="K6093" t="str">
            <v>C052184797</v>
          </cell>
          <cell r="L6093">
            <v>99314</v>
          </cell>
        </row>
        <row r="6094">
          <cell r="A6094" t="str">
            <v>860013779-C052185042</v>
          </cell>
          <cell r="B6094">
            <v>817</v>
          </cell>
          <cell r="C6094">
            <v>3688</v>
          </cell>
          <cell r="D6094" t="str">
            <v>817-3688</v>
          </cell>
          <cell r="E6094">
            <v>44362</v>
          </cell>
          <cell r="F6094">
            <v>230550108000</v>
          </cell>
          <cell r="G6094" t="str">
            <v>2N/  APOYO  DIAGNOSTICO</v>
          </cell>
          <cell r="H6094">
            <v>860013779</v>
          </cell>
          <cell r="I6094" t="str">
            <v>ASOCIACION PROBIENESTAR DE FAMILI</v>
          </cell>
          <cell r="J6094" t="str">
            <v>8026D82-</v>
          </cell>
          <cell r="K6094" t="str">
            <v>C052185042</v>
          </cell>
          <cell r="L6094">
            <v>99314</v>
          </cell>
        </row>
        <row r="6095">
          <cell r="A6095" t="str">
            <v>860013779-C052185259</v>
          </cell>
          <cell r="B6095">
            <v>817</v>
          </cell>
          <cell r="C6095">
            <v>3688</v>
          </cell>
          <cell r="D6095" t="str">
            <v>817-3688</v>
          </cell>
          <cell r="E6095">
            <v>44362</v>
          </cell>
          <cell r="F6095">
            <v>230550108000</v>
          </cell>
          <cell r="G6095" t="str">
            <v>2N/BIOPSIA</v>
          </cell>
          <cell r="H6095">
            <v>860013779</v>
          </cell>
          <cell r="I6095" t="str">
            <v>ASOCIACION PROBIENESTAR DE FAMILI</v>
          </cell>
          <cell r="J6095" t="str">
            <v>8026D82-</v>
          </cell>
          <cell r="K6095" t="str">
            <v>C052185259</v>
          </cell>
          <cell r="L6095">
            <v>99314</v>
          </cell>
        </row>
        <row r="6096">
          <cell r="A6096" t="str">
            <v>860013779-C052185453</v>
          </cell>
          <cell r="B6096">
            <v>817</v>
          </cell>
          <cell r="C6096">
            <v>3688</v>
          </cell>
          <cell r="D6096" t="str">
            <v>817-3688</v>
          </cell>
          <cell r="E6096">
            <v>44362</v>
          </cell>
          <cell r="F6096">
            <v>230550108000</v>
          </cell>
          <cell r="G6096" t="str">
            <v>2N/BIOPSIA</v>
          </cell>
          <cell r="H6096">
            <v>860013779</v>
          </cell>
          <cell r="I6096" t="str">
            <v>ASOCIACION PROBIENESTAR DE FAMILI</v>
          </cell>
          <cell r="J6096" t="str">
            <v>8026D82-</v>
          </cell>
          <cell r="K6096" t="str">
            <v>C052185453</v>
          </cell>
          <cell r="L6096">
            <v>99314</v>
          </cell>
        </row>
        <row r="6097">
          <cell r="A6097" t="str">
            <v>860013779-C052185656</v>
          </cell>
          <cell r="B6097">
            <v>817</v>
          </cell>
          <cell r="C6097">
            <v>3688</v>
          </cell>
          <cell r="D6097" t="str">
            <v>817-3688</v>
          </cell>
          <cell r="E6097">
            <v>44362</v>
          </cell>
          <cell r="F6097">
            <v>230550108000</v>
          </cell>
          <cell r="G6097" t="str">
            <v>2N/COLONCOSCOPIA</v>
          </cell>
          <cell r="H6097">
            <v>860013779</v>
          </cell>
          <cell r="I6097" t="str">
            <v>ASOCIACION PROBIENESTAR DE FAMILI</v>
          </cell>
          <cell r="J6097" t="str">
            <v>8026D82-</v>
          </cell>
          <cell r="K6097" t="str">
            <v>C052185656</v>
          </cell>
          <cell r="L6097">
            <v>99314</v>
          </cell>
        </row>
        <row r="6098">
          <cell r="A6098" t="str">
            <v>860013779-C052186243</v>
          </cell>
          <cell r="B6098">
            <v>817</v>
          </cell>
          <cell r="C6098">
            <v>3901</v>
          </cell>
          <cell r="D6098" t="str">
            <v>817-3901</v>
          </cell>
          <cell r="E6098">
            <v>44390</v>
          </cell>
          <cell r="F6098">
            <v>230550108000</v>
          </cell>
          <cell r="G6098" t="str">
            <v>2N/BIOPSIA</v>
          </cell>
          <cell r="H6098">
            <v>860013779</v>
          </cell>
          <cell r="I6098" t="str">
            <v>ASOCIACION PROBIENESTAR DE FAMILI</v>
          </cell>
          <cell r="J6098" t="str">
            <v>8026D82-</v>
          </cell>
          <cell r="K6098" t="str">
            <v>C052186243</v>
          </cell>
          <cell r="L6098">
            <v>99314</v>
          </cell>
        </row>
        <row r="6099">
          <cell r="A6099" t="str">
            <v>860013779-C052187008</v>
          </cell>
          <cell r="B6099">
            <v>817</v>
          </cell>
          <cell r="C6099">
            <v>3901</v>
          </cell>
          <cell r="D6099" t="str">
            <v>817-3901</v>
          </cell>
          <cell r="E6099">
            <v>44390</v>
          </cell>
          <cell r="F6099">
            <v>230550108000</v>
          </cell>
          <cell r="G6099" t="str">
            <v>2N/COLPOSCOPIA</v>
          </cell>
          <cell r="H6099">
            <v>860013779</v>
          </cell>
          <cell r="I6099" t="str">
            <v>ASOCIACION PROBIENESTAR DE FAMILI</v>
          </cell>
          <cell r="J6099" t="str">
            <v>8026D82-</v>
          </cell>
          <cell r="K6099" t="str">
            <v>C052187008</v>
          </cell>
          <cell r="L6099">
            <v>99314</v>
          </cell>
        </row>
        <row r="6100">
          <cell r="A6100" t="str">
            <v>860013779-C052187046</v>
          </cell>
          <cell r="B6100">
            <v>817</v>
          </cell>
          <cell r="C6100">
            <v>3901</v>
          </cell>
          <cell r="D6100" t="str">
            <v>817-3901</v>
          </cell>
          <cell r="E6100">
            <v>44390</v>
          </cell>
          <cell r="F6100">
            <v>230550108000</v>
          </cell>
          <cell r="G6100" t="str">
            <v>2N/BIOSIADECUELLO</v>
          </cell>
          <cell r="H6100">
            <v>860013779</v>
          </cell>
          <cell r="I6100" t="str">
            <v>ASOCIACION PROBIENESTAR DE FAMILI</v>
          </cell>
          <cell r="J6100" t="str">
            <v>8026D82-</v>
          </cell>
          <cell r="K6100" t="str">
            <v>C052187046</v>
          </cell>
          <cell r="L6100">
            <v>99314</v>
          </cell>
        </row>
        <row r="6101">
          <cell r="A6101" t="str">
            <v>860013779-C052187351</v>
          </cell>
          <cell r="B6101">
            <v>817</v>
          </cell>
          <cell r="C6101">
            <v>3901</v>
          </cell>
          <cell r="D6101" t="str">
            <v>817-3901</v>
          </cell>
          <cell r="E6101">
            <v>44390</v>
          </cell>
          <cell r="F6101">
            <v>230550108000</v>
          </cell>
          <cell r="G6101" t="str">
            <v>2N/BIOPSIADECUELLO</v>
          </cell>
          <cell r="H6101">
            <v>860013779</v>
          </cell>
          <cell r="I6101" t="str">
            <v>ASOCIACION PROBIENESTAR DE FAMILI</v>
          </cell>
          <cell r="J6101" t="str">
            <v>8026D82-</v>
          </cell>
          <cell r="K6101" t="str">
            <v>C052187351</v>
          </cell>
          <cell r="L6101">
            <v>99314</v>
          </cell>
        </row>
        <row r="6102">
          <cell r="A6102" t="str">
            <v>860013779-C052187725</v>
          </cell>
          <cell r="B6102">
            <v>817</v>
          </cell>
          <cell r="C6102">
            <v>4014</v>
          </cell>
          <cell r="D6102" t="str">
            <v>817-4014</v>
          </cell>
          <cell r="E6102">
            <v>44425</v>
          </cell>
          <cell r="F6102">
            <v>230550108000</v>
          </cell>
          <cell r="G6102" t="str">
            <v>2N/BIOPSIA</v>
          </cell>
          <cell r="H6102">
            <v>860013779</v>
          </cell>
          <cell r="I6102" t="str">
            <v>ASOCIACION PROBIENESTAR DE FAMILI</v>
          </cell>
          <cell r="J6102" t="str">
            <v>8026D82-</v>
          </cell>
          <cell r="K6102" t="str">
            <v>C052187725</v>
          </cell>
          <cell r="L6102">
            <v>99314</v>
          </cell>
        </row>
        <row r="6103">
          <cell r="A6103" t="str">
            <v>860013779-C052187897</v>
          </cell>
          <cell r="B6103">
            <v>817</v>
          </cell>
          <cell r="C6103">
            <v>4014</v>
          </cell>
          <cell r="D6103" t="str">
            <v>817-4014</v>
          </cell>
          <cell r="E6103">
            <v>44425</v>
          </cell>
          <cell r="F6103">
            <v>230550108000</v>
          </cell>
          <cell r="G6103" t="str">
            <v>2N/BIOPSIA</v>
          </cell>
          <cell r="H6103">
            <v>860013779</v>
          </cell>
          <cell r="I6103" t="str">
            <v>ASOCIACION PROBIENESTAR DE FAMILI</v>
          </cell>
          <cell r="J6103" t="str">
            <v>8026D82-</v>
          </cell>
          <cell r="K6103" t="str">
            <v>C052187897</v>
          </cell>
          <cell r="L6103">
            <v>99314</v>
          </cell>
        </row>
        <row r="6104">
          <cell r="A6104" t="str">
            <v>860013779-C052188228</v>
          </cell>
          <cell r="B6104">
            <v>817</v>
          </cell>
          <cell r="C6104">
            <v>4014</v>
          </cell>
          <cell r="D6104" t="str">
            <v>817-4014</v>
          </cell>
          <cell r="E6104">
            <v>44425</v>
          </cell>
          <cell r="F6104">
            <v>230550108000</v>
          </cell>
          <cell r="G6104" t="str">
            <v>2N/LABORATORIOS</v>
          </cell>
          <cell r="H6104">
            <v>860013779</v>
          </cell>
          <cell r="I6104" t="str">
            <v>ASOCIACION PROBIENESTAR DE FAMILI</v>
          </cell>
          <cell r="J6104" t="str">
            <v>8026D82-</v>
          </cell>
          <cell r="K6104" t="str">
            <v>C052188228</v>
          </cell>
          <cell r="L6104">
            <v>99314</v>
          </cell>
        </row>
        <row r="6105">
          <cell r="A6105" t="str">
            <v>860013779-C052188433</v>
          </cell>
          <cell r="B6105">
            <v>817</v>
          </cell>
          <cell r="C6105">
            <v>4014</v>
          </cell>
          <cell r="D6105" t="str">
            <v>817-4014</v>
          </cell>
          <cell r="E6105">
            <v>44425</v>
          </cell>
          <cell r="F6105">
            <v>230550108000</v>
          </cell>
          <cell r="G6105" t="str">
            <v>2N/BIOPSIA</v>
          </cell>
          <cell r="H6105">
            <v>860013779</v>
          </cell>
          <cell r="I6105" t="str">
            <v>ASOCIACION PROBIENESTAR DE FAMILI</v>
          </cell>
          <cell r="J6105" t="str">
            <v>8026D82-</v>
          </cell>
          <cell r="K6105" t="str">
            <v>C052188433</v>
          </cell>
          <cell r="L6105">
            <v>99314</v>
          </cell>
        </row>
        <row r="6106">
          <cell r="A6106" t="str">
            <v>860013779-C052188635</v>
          </cell>
          <cell r="B6106">
            <v>817</v>
          </cell>
          <cell r="C6106">
            <v>4014</v>
          </cell>
          <cell r="D6106" t="str">
            <v>817-4014</v>
          </cell>
          <cell r="E6106">
            <v>44425</v>
          </cell>
          <cell r="F6106">
            <v>230550108000</v>
          </cell>
          <cell r="G6106" t="str">
            <v>2N/ACTIVIDADES PYP</v>
          </cell>
          <cell r="H6106">
            <v>860013779</v>
          </cell>
          <cell r="I6106" t="str">
            <v>ASOCIACION PROBIENESTAR DE FAMILI</v>
          </cell>
          <cell r="J6106" t="str">
            <v>8026D82-</v>
          </cell>
          <cell r="K6106" t="str">
            <v>C052188635</v>
          </cell>
          <cell r="L6106">
            <v>99314</v>
          </cell>
        </row>
        <row r="6107">
          <cell r="A6107" t="str">
            <v>860013779-C052190853</v>
          </cell>
          <cell r="B6107">
            <v>817</v>
          </cell>
          <cell r="C6107">
            <v>4165</v>
          </cell>
          <cell r="D6107" t="str">
            <v>817-4165</v>
          </cell>
          <cell r="E6107">
            <v>44488</v>
          </cell>
          <cell r="F6107">
            <v>230550108000</v>
          </cell>
          <cell r="G6107" t="str">
            <v>2N/ACTIVIDADES PYP</v>
          </cell>
          <cell r="H6107">
            <v>860013779</v>
          </cell>
          <cell r="I6107" t="str">
            <v>ASOCIACION PROBIENESTAR DE FAMILI</v>
          </cell>
          <cell r="J6107" t="str">
            <v>8026D82-</v>
          </cell>
          <cell r="K6107" t="str">
            <v>C052190853</v>
          </cell>
          <cell r="L6107">
            <v>99314</v>
          </cell>
        </row>
        <row r="6108">
          <cell r="A6108" t="str">
            <v>860013779-C052190910</v>
          </cell>
          <cell r="B6108">
            <v>817</v>
          </cell>
          <cell r="C6108">
            <v>4165</v>
          </cell>
          <cell r="D6108" t="str">
            <v>817-4165</v>
          </cell>
          <cell r="E6108">
            <v>44488</v>
          </cell>
          <cell r="F6108">
            <v>230550108000</v>
          </cell>
          <cell r="G6108" t="str">
            <v>2N/ACTIVIDADES PYP</v>
          </cell>
          <cell r="H6108">
            <v>860013779</v>
          </cell>
          <cell r="I6108" t="str">
            <v>ASOCIACION PROBIENESTAR DE FAMILI</v>
          </cell>
          <cell r="J6108" t="str">
            <v>8026D82-</v>
          </cell>
          <cell r="K6108" t="str">
            <v>C052190910</v>
          </cell>
          <cell r="L6108">
            <v>99314</v>
          </cell>
        </row>
        <row r="6109">
          <cell r="A6109" t="str">
            <v>860013779-C052191064</v>
          </cell>
          <cell r="B6109">
            <v>817</v>
          </cell>
          <cell r="C6109">
            <v>4165</v>
          </cell>
          <cell r="D6109" t="str">
            <v>817-4165</v>
          </cell>
          <cell r="E6109">
            <v>44488</v>
          </cell>
          <cell r="F6109">
            <v>230550108000</v>
          </cell>
          <cell r="G6109" t="str">
            <v>2N/ACTIVIDADES PYP</v>
          </cell>
          <cell r="H6109">
            <v>860013779</v>
          </cell>
          <cell r="I6109" t="str">
            <v>ASOCIACION PROBIENESTAR DE FAMILI</v>
          </cell>
          <cell r="J6109" t="str">
            <v>8026D82-</v>
          </cell>
          <cell r="K6109" t="str">
            <v>C052191064</v>
          </cell>
          <cell r="L6109">
            <v>99314</v>
          </cell>
        </row>
        <row r="6110">
          <cell r="A6110" t="str">
            <v>860013779-C052191828</v>
          </cell>
          <cell r="B6110">
            <v>817</v>
          </cell>
          <cell r="C6110">
            <v>4165</v>
          </cell>
          <cell r="D6110" t="str">
            <v>817-4165</v>
          </cell>
          <cell r="E6110">
            <v>44488</v>
          </cell>
          <cell r="F6110">
            <v>230550108000</v>
          </cell>
          <cell r="G6110" t="str">
            <v>2N/ACTIVIDDAES PYP</v>
          </cell>
          <cell r="H6110">
            <v>860013779</v>
          </cell>
          <cell r="I6110" t="str">
            <v>ASOCIACION PROBIENESTAR DE FAMILI</v>
          </cell>
          <cell r="J6110" t="str">
            <v>8026D82-</v>
          </cell>
          <cell r="K6110" t="str">
            <v>C052191828</v>
          </cell>
          <cell r="L6110">
            <v>99314</v>
          </cell>
        </row>
        <row r="6111">
          <cell r="A6111" t="str">
            <v>860013779-C052191094</v>
          </cell>
          <cell r="B6111">
            <v>817</v>
          </cell>
          <cell r="C6111">
            <v>4165</v>
          </cell>
          <cell r="D6111" t="str">
            <v>817-4165</v>
          </cell>
          <cell r="E6111">
            <v>44488</v>
          </cell>
          <cell r="F6111">
            <v>230550108000</v>
          </cell>
          <cell r="G6111" t="str">
            <v>2N/ACTIVIDADES PYP</v>
          </cell>
          <cell r="H6111">
            <v>860013779</v>
          </cell>
          <cell r="I6111" t="str">
            <v>ASOCIACION PROBIENESTAR DE FAMILI</v>
          </cell>
          <cell r="J6111" t="str">
            <v>8026D82-</v>
          </cell>
          <cell r="K6111" t="str">
            <v>C052191094</v>
          </cell>
          <cell r="L6111">
            <v>99314</v>
          </cell>
        </row>
        <row r="6112">
          <cell r="A6112" t="str">
            <v>860013779-C052191167</v>
          </cell>
          <cell r="B6112">
            <v>817</v>
          </cell>
          <cell r="C6112">
            <v>4165</v>
          </cell>
          <cell r="D6112" t="str">
            <v>817-4165</v>
          </cell>
          <cell r="E6112">
            <v>44488</v>
          </cell>
          <cell r="F6112">
            <v>230550108000</v>
          </cell>
          <cell r="G6112" t="str">
            <v>2N/ACTVIDADES PYP</v>
          </cell>
          <cell r="H6112">
            <v>860013779</v>
          </cell>
          <cell r="I6112" t="str">
            <v>ASOCIACION PROBIENESTAR DE FAMILI</v>
          </cell>
          <cell r="J6112" t="str">
            <v>8026D82-</v>
          </cell>
          <cell r="K6112" t="str">
            <v>C052191167</v>
          </cell>
          <cell r="L6112">
            <v>99314</v>
          </cell>
        </row>
        <row r="6113">
          <cell r="A6113" t="str">
            <v>860013779-C052191393</v>
          </cell>
          <cell r="B6113">
            <v>817</v>
          </cell>
          <cell r="C6113">
            <v>4165</v>
          </cell>
          <cell r="D6113" t="str">
            <v>817-4165</v>
          </cell>
          <cell r="E6113">
            <v>44488</v>
          </cell>
          <cell r="F6113">
            <v>230550108000</v>
          </cell>
          <cell r="G6113" t="str">
            <v>2N/ACTIVIDADES PYP</v>
          </cell>
          <cell r="H6113">
            <v>860013779</v>
          </cell>
          <cell r="I6113" t="str">
            <v>ASOCIACION PROBIENESTAR DE FAMILI</v>
          </cell>
          <cell r="J6113" t="str">
            <v>8026D82-</v>
          </cell>
          <cell r="K6113" t="str">
            <v>C052191393</v>
          </cell>
          <cell r="L6113">
            <v>99314</v>
          </cell>
        </row>
        <row r="6114">
          <cell r="A6114" t="str">
            <v>860013779-C052191719</v>
          </cell>
          <cell r="B6114">
            <v>817</v>
          </cell>
          <cell r="C6114">
            <v>4165</v>
          </cell>
          <cell r="D6114" t="str">
            <v>817-4165</v>
          </cell>
          <cell r="E6114">
            <v>44488</v>
          </cell>
          <cell r="F6114">
            <v>230550108000</v>
          </cell>
          <cell r="G6114" t="str">
            <v>2N/ACTIVIDADES PYP</v>
          </cell>
          <cell r="H6114">
            <v>860013779</v>
          </cell>
          <cell r="I6114" t="str">
            <v>ASOCIACION PROBIENESTAR DE FAMILI</v>
          </cell>
          <cell r="J6114" t="str">
            <v>8026D82-</v>
          </cell>
          <cell r="K6114" t="str">
            <v>C052191719</v>
          </cell>
          <cell r="L6114">
            <v>99314</v>
          </cell>
        </row>
        <row r="6115">
          <cell r="A6115" t="str">
            <v>860013779-C052203357</v>
          </cell>
          <cell r="B6115">
            <v>817</v>
          </cell>
          <cell r="C6115">
            <v>4914</v>
          </cell>
          <cell r="D6115" t="str">
            <v>817-4914</v>
          </cell>
          <cell r="E6115">
            <v>44760</v>
          </cell>
          <cell r="F6115">
            <v>230550108000</v>
          </cell>
          <cell r="G6115" t="str">
            <v>PAGO FRAS COSTOS TOTALES</v>
          </cell>
          <cell r="H6115">
            <v>860013779</v>
          </cell>
          <cell r="I6115" t="str">
            <v>ASOCIACION PROBIENESTAR DE FAMILI</v>
          </cell>
          <cell r="J6115" t="str">
            <v>8026D82-</v>
          </cell>
          <cell r="K6115" t="str">
            <v>C052203357</v>
          </cell>
          <cell r="L6115">
            <v>102790</v>
          </cell>
        </row>
        <row r="6116">
          <cell r="A6116" t="str">
            <v>860013779-C052203507</v>
          </cell>
          <cell r="B6116">
            <v>817</v>
          </cell>
          <cell r="C6116">
            <v>4914</v>
          </cell>
          <cell r="D6116" t="str">
            <v>817-4914</v>
          </cell>
          <cell r="E6116">
            <v>44760</v>
          </cell>
          <cell r="F6116">
            <v>230550108000</v>
          </cell>
          <cell r="G6116" t="str">
            <v>PAGO FRAS COSTOS TOTALES</v>
          </cell>
          <cell r="H6116">
            <v>860013779</v>
          </cell>
          <cell r="I6116" t="str">
            <v>ASOCIACION PROBIENESTAR DE FAMILI</v>
          </cell>
          <cell r="J6116" t="str">
            <v>8037D82-</v>
          </cell>
          <cell r="K6116" t="str">
            <v>C052203507</v>
          </cell>
          <cell r="L6116">
            <v>102790</v>
          </cell>
        </row>
        <row r="6117">
          <cell r="A6117" t="str">
            <v>860013779-C052203643</v>
          </cell>
          <cell r="B6117">
            <v>817</v>
          </cell>
          <cell r="C6117">
            <v>4914</v>
          </cell>
          <cell r="D6117" t="str">
            <v>817-4914</v>
          </cell>
          <cell r="E6117">
            <v>44760</v>
          </cell>
          <cell r="F6117">
            <v>230550108000</v>
          </cell>
          <cell r="G6117" t="str">
            <v>PAGO FRAS COSTOS TOTALES</v>
          </cell>
          <cell r="H6117">
            <v>860013779</v>
          </cell>
          <cell r="I6117" t="str">
            <v>ASOCIACION PROBIENESTAR DE FAMILI</v>
          </cell>
          <cell r="J6117" t="str">
            <v>8026D82-</v>
          </cell>
          <cell r="K6117" t="str">
            <v>C052203643</v>
          </cell>
          <cell r="L6117">
            <v>102790</v>
          </cell>
        </row>
        <row r="6118">
          <cell r="A6118" t="str">
            <v>860013779-C052203944</v>
          </cell>
          <cell r="B6118">
            <v>817</v>
          </cell>
          <cell r="C6118">
            <v>4914</v>
          </cell>
          <cell r="D6118" t="str">
            <v>817-4914</v>
          </cell>
          <cell r="E6118">
            <v>44760</v>
          </cell>
          <cell r="F6118">
            <v>230550108000</v>
          </cell>
          <cell r="G6118" t="str">
            <v>PAGO FRAS COSTOS TOTALES</v>
          </cell>
          <cell r="H6118">
            <v>860013779</v>
          </cell>
          <cell r="I6118" t="str">
            <v>ASOCIACION PROBIENESTAR DE FAMILI</v>
          </cell>
          <cell r="J6118" t="str">
            <v>8026D82-</v>
          </cell>
          <cell r="K6118" t="str">
            <v>C052203944</v>
          </cell>
          <cell r="L6118">
            <v>102790</v>
          </cell>
        </row>
        <row r="6119">
          <cell r="A6119" t="str">
            <v>860013779-C052203953</v>
          </cell>
          <cell r="B6119">
            <v>817</v>
          </cell>
          <cell r="C6119">
            <v>4914</v>
          </cell>
          <cell r="D6119" t="str">
            <v>817-4914</v>
          </cell>
          <cell r="E6119">
            <v>44760</v>
          </cell>
          <cell r="F6119">
            <v>230550108000</v>
          </cell>
          <cell r="G6119" t="str">
            <v>PAGO FRAS COSTOS TOTALES</v>
          </cell>
          <cell r="H6119">
            <v>860013779</v>
          </cell>
          <cell r="I6119" t="str">
            <v>ASOCIACION PROBIENESTAR DE FAMILI</v>
          </cell>
          <cell r="J6119" t="str">
            <v>8026D82-</v>
          </cell>
          <cell r="K6119" t="str">
            <v>C052203953</v>
          </cell>
          <cell r="L6119">
            <v>102790</v>
          </cell>
        </row>
        <row r="6120">
          <cell r="A6120" t="str">
            <v>860013779-C052203973</v>
          </cell>
          <cell r="B6120">
            <v>817</v>
          </cell>
          <cell r="C6120">
            <v>4914</v>
          </cell>
          <cell r="D6120" t="str">
            <v>817-4914</v>
          </cell>
          <cell r="E6120">
            <v>44760</v>
          </cell>
          <cell r="F6120">
            <v>230550108000</v>
          </cell>
          <cell r="G6120" t="str">
            <v>PAGO FRAS COSTOS TOTALES</v>
          </cell>
          <cell r="H6120">
            <v>860013779</v>
          </cell>
          <cell r="I6120" t="str">
            <v>ASOCIACION PROBIENESTAR DE FAMILI</v>
          </cell>
          <cell r="J6120" t="str">
            <v>8026D82-</v>
          </cell>
          <cell r="K6120" t="str">
            <v>C052203973</v>
          </cell>
          <cell r="L6120">
            <v>102790</v>
          </cell>
        </row>
        <row r="6121">
          <cell r="A6121" t="str">
            <v>860013779-C052204010</v>
          </cell>
          <cell r="B6121">
            <v>817</v>
          </cell>
          <cell r="C6121">
            <v>4914</v>
          </cell>
          <cell r="D6121" t="str">
            <v>817-4914</v>
          </cell>
          <cell r="E6121">
            <v>44760</v>
          </cell>
          <cell r="F6121">
            <v>230550108000</v>
          </cell>
          <cell r="G6121" t="str">
            <v>PAGO FRAS COSTOS TOTALES</v>
          </cell>
          <cell r="H6121">
            <v>860013779</v>
          </cell>
          <cell r="I6121" t="str">
            <v>ASOCIACION PROBIENESTAR DE FAMILI</v>
          </cell>
          <cell r="J6121" t="str">
            <v>8026D82-</v>
          </cell>
          <cell r="K6121" t="str">
            <v>C052204010</v>
          </cell>
          <cell r="L6121">
            <v>102790</v>
          </cell>
        </row>
        <row r="6122">
          <cell r="A6122" t="str">
            <v>860013779-C052204145</v>
          </cell>
          <cell r="B6122">
            <v>817</v>
          </cell>
          <cell r="C6122">
            <v>4914</v>
          </cell>
          <cell r="D6122" t="str">
            <v>817-4914</v>
          </cell>
          <cell r="E6122">
            <v>44760</v>
          </cell>
          <cell r="F6122">
            <v>230550108000</v>
          </cell>
          <cell r="G6122" t="str">
            <v>PAGO FRAS COSTOS TOTALES</v>
          </cell>
          <cell r="H6122">
            <v>860013779</v>
          </cell>
          <cell r="I6122" t="str">
            <v>ASOCIACION PROBIENESTAR DE FAMILI</v>
          </cell>
          <cell r="J6122" t="str">
            <v>8026D82-</v>
          </cell>
          <cell r="K6122" t="str">
            <v>C052204145</v>
          </cell>
          <cell r="L6122">
            <v>102790</v>
          </cell>
        </row>
        <row r="6123">
          <cell r="A6123" t="str">
            <v>860013779-C052204181</v>
          </cell>
          <cell r="B6123">
            <v>817</v>
          </cell>
          <cell r="C6123">
            <v>4914</v>
          </cell>
          <cell r="D6123" t="str">
            <v>817-4914</v>
          </cell>
          <cell r="E6123">
            <v>44760</v>
          </cell>
          <cell r="F6123">
            <v>230550108000</v>
          </cell>
          <cell r="G6123" t="str">
            <v>PAGO FRAS COSTOS TOTALES</v>
          </cell>
          <cell r="H6123">
            <v>860013779</v>
          </cell>
          <cell r="I6123" t="str">
            <v>ASOCIACION PROBIENESTAR DE FAMILI</v>
          </cell>
          <cell r="J6123" t="str">
            <v>8053D82-</v>
          </cell>
          <cell r="K6123" t="str">
            <v>C052204181</v>
          </cell>
          <cell r="L6123">
            <v>102790</v>
          </cell>
        </row>
        <row r="6124">
          <cell r="A6124" t="str">
            <v>860013779-C052204218</v>
          </cell>
          <cell r="B6124">
            <v>817</v>
          </cell>
          <cell r="C6124">
            <v>4914</v>
          </cell>
          <cell r="D6124" t="str">
            <v>817-4914</v>
          </cell>
          <cell r="E6124">
            <v>44760</v>
          </cell>
          <cell r="F6124">
            <v>230550108000</v>
          </cell>
          <cell r="G6124" t="str">
            <v>PAGO FRAS COSTOS TOTALES</v>
          </cell>
          <cell r="H6124">
            <v>860013779</v>
          </cell>
          <cell r="I6124" t="str">
            <v>ASOCIACION PROBIENESTAR DE FAMILI</v>
          </cell>
          <cell r="J6124" t="str">
            <v>8026D82-</v>
          </cell>
          <cell r="K6124" t="str">
            <v>C052204218</v>
          </cell>
          <cell r="L6124">
            <v>102790</v>
          </cell>
        </row>
        <row r="6125">
          <cell r="A6125" t="str">
            <v>860013779-C052204266</v>
          </cell>
          <cell r="B6125">
            <v>817</v>
          </cell>
          <cell r="C6125">
            <v>4914</v>
          </cell>
          <cell r="D6125" t="str">
            <v>817-4914</v>
          </cell>
          <cell r="E6125">
            <v>44760</v>
          </cell>
          <cell r="F6125">
            <v>230550108000</v>
          </cell>
          <cell r="G6125" t="str">
            <v>PAGO FRAS COSTOS TOTALES</v>
          </cell>
          <cell r="H6125">
            <v>860013779</v>
          </cell>
          <cell r="I6125" t="str">
            <v>ASOCIACION PROBIENESTAR DE FAMILI</v>
          </cell>
          <cell r="J6125" t="str">
            <v>8026D82-</v>
          </cell>
          <cell r="K6125" t="str">
            <v>C052204266</v>
          </cell>
          <cell r="L6125">
            <v>102790</v>
          </cell>
        </row>
        <row r="6126">
          <cell r="A6126" t="str">
            <v>860013779-C052204368</v>
          </cell>
          <cell r="B6126">
            <v>817</v>
          </cell>
          <cell r="C6126">
            <v>4914</v>
          </cell>
          <cell r="D6126" t="str">
            <v>817-4914</v>
          </cell>
          <cell r="E6126">
            <v>44760</v>
          </cell>
          <cell r="F6126">
            <v>230550108000</v>
          </cell>
          <cell r="G6126" t="str">
            <v>PAGO FRAS COSTOS TOTALES</v>
          </cell>
          <cell r="H6126">
            <v>860013779</v>
          </cell>
          <cell r="I6126" t="str">
            <v>ASOCIACION PROBIENESTAR DE FAMILI</v>
          </cell>
          <cell r="J6126" t="str">
            <v>8044D82-</v>
          </cell>
          <cell r="K6126" t="str">
            <v>C052204368</v>
          </cell>
          <cell r="L6126">
            <v>102790</v>
          </cell>
        </row>
        <row r="6127">
          <cell r="A6127" t="str">
            <v>860013779-C052204370</v>
          </cell>
          <cell r="B6127">
            <v>817</v>
          </cell>
          <cell r="C6127">
            <v>4914</v>
          </cell>
          <cell r="D6127" t="str">
            <v>817-4914</v>
          </cell>
          <cell r="E6127">
            <v>44760</v>
          </cell>
          <cell r="F6127">
            <v>230550108000</v>
          </cell>
          <cell r="G6127" t="str">
            <v>PAGO FRAS COSTOS TOTALES</v>
          </cell>
          <cell r="H6127">
            <v>860013779</v>
          </cell>
          <cell r="I6127" t="str">
            <v>ASOCIACION PROBIENESTAR DE FAMILI</v>
          </cell>
          <cell r="J6127" t="str">
            <v>8026D82-</v>
          </cell>
          <cell r="K6127" t="str">
            <v>C052204370</v>
          </cell>
          <cell r="L6127">
            <v>102790</v>
          </cell>
        </row>
        <row r="6128">
          <cell r="A6128" t="str">
            <v>860013779-C052204376</v>
          </cell>
          <cell r="B6128">
            <v>817</v>
          </cell>
          <cell r="C6128">
            <v>4914</v>
          </cell>
          <cell r="D6128" t="str">
            <v>817-4914</v>
          </cell>
          <cell r="E6128">
            <v>44760</v>
          </cell>
          <cell r="F6128">
            <v>230550108000</v>
          </cell>
          <cell r="G6128" t="str">
            <v>PAGO FRAS COSTOS TOTALES</v>
          </cell>
          <cell r="H6128">
            <v>860013779</v>
          </cell>
          <cell r="I6128" t="str">
            <v>ASOCIACION PROBIENESTAR DE FAMILI</v>
          </cell>
          <cell r="J6128" t="str">
            <v>8026D82-</v>
          </cell>
          <cell r="K6128" t="str">
            <v>C052204376</v>
          </cell>
          <cell r="L6128">
            <v>102790</v>
          </cell>
        </row>
        <row r="6129">
          <cell r="A6129" t="str">
            <v>860013779-C052204416</v>
          </cell>
          <cell r="B6129">
            <v>817</v>
          </cell>
          <cell r="C6129">
            <v>4914</v>
          </cell>
          <cell r="D6129" t="str">
            <v>817-4914</v>
          </cell>
          <cell r="E6129">
            <v>44760</v>
          </cell>
          <cell r="F6129">
            <v>230550108000</v>
          </cell>
          <cell r="G6129" t="str">
            <v>PAGO FRAS COSTOS TOTALES</v>
          </cell>
          <cell r="H6129">
            <v>860013779</v>
          </cell>
          <cell r="I6129" t="str">
            <v>ASOCIACION PROBIENESTAR DE FAMILI</v>
          </cell>
          <cell r="J6129" t="str">
            <v>8026D82-</v>
          </cell>
          <cell r="K6129" t="str">
            <v>C052204416</v>
          </cell>
          <cell r="L6129">
            <v>102790</v>
          </cell>
        </row>
        <row r="6130">
          <cell r="A6130" t="str">
            <v>860013779-C052204423</v>
          </cell>
          <cell r="B6130">
            <v>817</v>
          </cell>
          <cell r="C6130">
            <v>4914</v>
          </cell>
          <cell r="D6130" t="str">
            <v>817-4914</v>
          </cell>
          <cell r="E6130">
            <v>44760</v>
          </cell>
          <cell r="F6130">
            <v>230550108000</v>
          </cell>
          <cell r="G6130" t="str">
            <v>PAGO FRAS COSTOS TOTALES</v>
          </cell>
          <cell r="H6130">
            <v>860013779</v>
          </cell>
          <cell r="I6130" t="str">
            <v>ASOCIACION PROBIENESTAR DE FAMILI</v>
          </cell>
          <cell r="J6130" t="str">
            <v>8026D82-</v>
          </cell>
          <cell r="K6130" t="str">
            <v>C052204423</v>
          </cell>
          <cell r="L6130">
            <v>102790</v>
          </cell>
        </row>
        <row r="6131">
          <cell r="A6131" t="str">
            <v>860013779-C052204631</v>
          </cell>
          <cell r="B6131">
            <v>817</v>
          </cell>
          <cell r="C6131">
            <v>4914</v>
          </cell>
          <cell r="D6131" t="str">
            <v>817-4914</v>
          </cell>
          <cell r="E6131">
            <v>44760</v>
          </cell>
          <cell r="F6131">
            <v>230550108000</v>
          </cell>
          <cell r="G6131" t="str">
            <v>PAGO FRAS COSTOS TOTALES</v>
          </cell>
          <cell r="H6131">
            <v>860013779</v>
          </cell>
          <cell r="I6131" t="str">
            <v>ASOCIACION PROBIENESTAR DE FAMILI</v>
          </cell>
          <cell r="J6131" t="str">
            <v>8026D82-</v>
          </cell>
          <cell r="K6131" t="str">
            <v>C052204631</v>
          </cell>
          <cell r="L6131">
            <v>102790</v>
          </cell>
        </row>
        <row r="6132">
          <cell r="A6132" t="str">
            <v>860013779-C052204636</v>
          </cell>
          <cell r="B6132">
            <v>817</v>
          </cell>
          <cell r="C6132">
            <v>4914</v>
          </cell>
          <cell r="D6132" t="str">
            <v>817-4914</v>
          </cell>
          <cell r="E6132">
            <v>44760</v>
          </cell>
          <cell r="F6132">
            <v>230550108000</v>
          </cell>
          <cell r="G6132" t="str">
            <v>PAGO FRAS COSTOS TOTALES</v>
          </cell>
          <cell r="H6132">
            <v>860013779</v>
          </cell>
          <cell r="I6132" t="str">
            <v>ASOCIACION PROBIENESTAR DE FAMILI</v>
          </cell>
          <cell r="J6132" t="str">
            <v>8026D82-</v>
          </cell>
          <cell r="K6132" t="str">
            <v>C052204636</v>
          </cell>
          <cell r="L6132">
            <v>102790</v>
          </cell>
        </row>
        <row r="6133">
          <cell r="A6133" t="str">
            <v>860013779-C052204637</v>
          </cell>
          <cell r="B6133">
            <v>817</v>
          </cell>
          <cell r="C6133">
            <v>4914</v>
          </cell>
          <cell r="D6133" t="str">
            <v>817-4914</v>
          </cell>
          <cell r="E6133">
            <v>44760</v>
          </cell>
          <cell r="F6133">
            <v>230550108000</v>
          </cell>
          <cell r="G6133" t="str">
            <v>PAGO FRAS COSTOS TOTALES</v>
          </cell>
          <cell r="H6133">
            <v>860013779</v>
          </cell>
          <cell r="I6133" t="str">
            <v>ASOCIACION PROBIENESTAR DE FAMILI</v>
          </cell>
          <cell r="J6133" t="str">
            <v>8026D82-</v>
          </cell>
          <cell r="K6133" t="str">
            <v>C052204637</v>
          </cell>
          <cell r="L6133">
            <v>102790</v>
          </cell>
        </row>
        <row r="6134">
          <cell r="A6134" t="str">
            <v>860013779-C052204647</v>
          </cell>
          <cell r="B6134">
            <v>817</v>
          </cell>
          <cell r="C6134">
            <v>4914</v>
          </cell>
          <cell r="D6134" t="str">
            <v>817-4914</v>
          </cell>
          <cell r="E6134">
            <v>44760</v>
          </cell>
          <cell r="F6134">
            <v>230550108000</v>
          </cell>
          <cell r="G6134" t="str">
            <v>PAGO FRAS COSTOS TOTALES</v>
          </cell>
          <cell r="H6134">
            <v>860013779</v>
          </cell>
          <cell r="I6134" t="str">
            <v>ASOCIACION PROBIENESTAR DE FAMILI</v>
          </cell>
          <cell r="J6134" t="str">
            <v>8026D82-</v>
          </cell>
          <cell r="K6134" t="str">
            <v>C052204647</v>
          </cell>
          <cell r="L6134">
            <v>102790</v>
          </cell>
        </row>
        <row r="6135">
          <cell r="A6135" t="str">
            <v>860013779-C052204703</v>
          </cell>
          <cell r="B6135">
            <v>817</v>
          </cell>
          <cell r="C6135">
            <v>4914</v>
          </cell>
          <cell r="D6135" t="str">
            <v>817-4914</v>
          </cell>
          <cell r="E6135">
            <v>44760</v>
          </cell>
          <cell r="F6135">
            <v>230550108000</v>
          </cell>
          <cell r="G6135" t="str">
            <v>PAGO FRAS COSTOS TOTALES</v>
          </cell>
          <cell r="H6135">
            <v>860013779</v>
          </cell>
          <cell r="I6135" t="str">
            <v>ASOCIACION PROBIENESTAR DE FAMILI</v>
          </cell>
          <cell r="J6135" t="str">
            <v>8026D82-</v>
          </cell>
          <cell r="K6135" t="str">
            <v>C052204703</v>
          </cell>
          <cell r="L6135">
            <v>102790</v>
          </cell>
        </row>
        <row r="6136">
          <cell r="A6136" t="str">
            <v>860013779-C052204723</v>
          </cell>
          <cell r="B6136">
            <v>817</v>
          </cell>
          <cell r="C6136">
            <v>4914</v>
          </cell>
          <cell r="D6136" t="str">
            <v>817-4914</v>
          </cell>
          <cell r="E6136">
            <v>44760</v>
          </cell>
          <cell r="F6136">
            <v>230550108000</v>
          </cell>
          <cell r="G6136" t="str">
            <v>PAGO FRAS COSTOS TOTALES</v>
          </cell>
          <cell r="H6136">
            <v>860013779</v>
          </cell>
          <cell r="I6136" t="str">
            <v>ASOCIACION PROBIENESTAR DE FAMILI</v>
          </cell>
          <cell r="J6136" t="str">
            <v>8026D82-</v>
          </cell>
          <cell r="K6136" t="str">
            <v>C052204723</v>
          </cell>
          <cell r="L6136">
            <v>102790</v>
          </cell>
        </row>
        <row r="6137">
          <cell r="A6137" t="str">
            <v>860013779-C052204730</v>
          </cell>
          <cell r="B6137">
            <v>817</v>
          </cell>
          <cell r="C6137">
            <v>4914</v>
          </cell>
          <cell r="D6137" t="str">
            <v>817-4914</v>
          </cell>
          <cell r="E6137">
            <v>44760</v>
          </cell>
          <cell r="F6137">
            <v>230550108000</v>
          </cell>
          <cell r="G6137" t="str">
            <v>PAGO FRAS COSTOS TOTALES</v>
          </cell>
          <cell r="H6137">
            <v>860013779</v>
          </cell>
          <cell r="I6137" t="str">
            <v>ASOCIACION PROBIENESTAR DE FAMILI</v>
          </cell>
          <cell r="J6137" t="str">
            <v>8031D82-</v>
          </cell>
          <cell r="K6137" t="str">
            <v>C052204730</v>
          </cell>
          <cell r="L6137">
            <v>102790</v>
          </cell>
        </row>
        <row r="6138">
          <cell r="A6138" t="str">
            <v>860013779-C052204734</v>
          </cell>
          <cell r="B6138">
            <v>817</v>
          </cell>
          <cell r="C6138">
            <v>4914</v>
          </cell>
          <cell r="D6138" t="str">
            <v>817-4914</v>
          </cell>
          <cell r="E6138">
            <v>44760</v>
          </cell>
          <cell r="F6138">
            <v>230550108000</v>
          </cell>
          <cell r="G6138" t="str">
            <v>PAGO FRAS COSTOS TOTALES</v>
          </cell>
          <cell r="H6138">
            <v>860013779</v>
          </cell>
          <cell r="I6138" t="str">
            <v>ASOCIACION PROBIENESTAR DE FAMILI</v>
          </cell>
          <cell r="J6138" t="str">
            <v>8026D82-</v>
          </cell>
          <cell r="K6138" t="str">
            <v>C052204734</v>
          </cell>
          <cell r="L6138">
            <v>102790</v>
          </cell>
        </row>
        <row r="6139">
          <cell r="A6139" t="str">
            <v>860013779-C052204770</v>
          </cell>
          <cell r="B6139">
            <v>817</v>
          </cell>
          <cell r="C6139">
            <v>4914</v>
          </cell>
          <cell r="D6139" t="str">
            <v>817-4914</v>
          </cell>
          <cell r="E6139">
            <v>44760</v>
          </cell>
          <cell r="F6139">
            <v>230550108000</v>
          </cell>
          <cell r="G6139" t="str">
            <v>PAGO FRAS COSTOS TOTALES</v>
          </cell>
          <cell r="H6139">
            <v>860013779</v>
          </cell>
          <cell r="I6139" t="str">
            <v>ASOCIACION PROBIENESTAR DE FAMILI</v>
          </cell>
          <cell r="J6139" t="str">
            <v>8026D82-</v>
          </cell>
          <cell r="K6139" t="str">
            <v>C052204770</v>
          </cell>
          <cell r="L6139">
            <v>102790</v>
          </cell>
        </row>
        <row r="6140">
          <cell r="A6140" t="str">
            <v>860013779-C052204779</v>
          </cell>
          <cell r="B6140">
            <v>817</v>
          </cell>
          <cell r="C6140">
            <v>4914</v>
          </cell>
          <cell r="D6140" t="str">
            <v>817-4914</v>
          </cell>
          <cell r="E6140">
            <v>44760</v>
          </cell>
          <cell r="F6140">
            <v>230550108000</v>
          </cell>
          <cell r="G6140" t="str">
            <v>PAGO FRAS COSTOS TOTALES</v>
          </cell>
          <cell r="H6140">
            <v>860013779</v>
          </cell>
          <cell r="I6140" t="str">
            <v>ASOCIACION PROBIENESTAR DE FAMILI</v>
          </cell>
          <cell r="J6140" t="str">
            <v>8026D82-</v>
          </cell>
          <cell r="K6140" t="str">
            <v>C052204779</v>
          </cell>
          <cell r="L6140">
            <v>102790</v>
          </cell>
        </row>
        <row r="6141">
          <cell r="A6141" t="str">
            <v>860013779-C052204782</v>
          </cell>
          <cell r="B6141">
            <v>817</v>
          </cell>
          <cell r="C6141">
            <v>4914</v>
          </cell>
          <cell r="D6141" t="str">
            <v>817-4914</v>
          </cell>
          <cell r="E6141">
            <v>44760</v>
          </cell>
          <cell r="F6141">
            <v>230550108000</v>
          </cell>
          <cell r="G6141" t="str">
            <v>PAGO FRAS COSTOS TOTALES</v>
          </cell>
          <cell r="H6141">
            <v>860013779</v>
          </cell>
          <cell r="I6141" t="str">
            <v>ASOCIACION PROBIENESTAR DE FAMILI</v>
          </cell>
          <cell r="J6141" t="str">
            <v>8026D82-</v>
          </cell>
          <cell r="K6141" t="str">
            <v>C052204782</v>
          </cell>
          <cell r="L6141">
            <v>102790</v>
          </cell>
        </row>
        <row r="6142">
          <cell r="A6142" t="str">
            <v>860013779-C052204800</v>
          </cell>
          <cell r="B6142">
            <v>817</v>
          </cell>
          <cell r="C6142">
            <v>4914</v>
          </cell>
          <cell r="D6142" t="str">
            <v>817-4914</v>
          </cell>
          <cell r="E6142">
            <v>44760</v>
          </cell>
          <cell r="F6142">
            <v>230550108000</v>
          </cell>
          <cell r="G6142" t="str">
            <v>PAGO FRAS COSTOS TOTALES</v>
          </cell>
          <cell r="H6142">
            <v>860013779</v>
          </cell>
          <cell r="I6142" t="str">
            <v>ASOCIACION PROBIENESTAR DE FAMILI</v>
          </cell>
          <cell r="J6142" t="str">
            <v>8026D82-</v>
          </cell>
          <cell r="K6142" t="str">
            <v>C052204800</v>
          </cell>
          <cell r="L6142">
            <v>102790</v>
          </cell>
        </row>
        <row r="6143">
          <cell r="A6143" t="str">
            <v>860013779-C052204801</v>
          </cell>
          <cell r="B6143">
            <v>817</v>
          </cell>
          <cell r="C6143">
            <v>4914</v>
          </cell>
          <cell r="D6143" t="str">
            <v>817-4914</v>
          </cell>
          <cell r="E6143">
            <v>44760</v>
          </cell>
          <cell r="F6143">
            <v>230550108000</v>
          </cell>
          <cell r="G6143" t="str">
            <v>PAGO FRAS COSTOS TOTALES</v>
          </cell>
          <cell r="H6143">
            <v>860013779</v>
          </cell>
          <cell r="I6143" t="str">
            <v>ASOCIACION PROBIENESTAR DE FAMILI</v>
          </cell>
          <cell r="J6143" t="str">
            <v>8026D82-</v>
          </cell>
          <cell r="K6143" t="str">
            <v>C052204801</v>
          </cell>
          <cell r="L6143">
            <v>102790</v>
          </cell>
        </row>
        <row r="6144">
          <cell r="A6144" t="str">
            <v>860013779-C052204803</v>
          </cell>
          <cell r="B6144">
            <v>817</v>
          </cell>
          <cell r="C6144">
            <v>4914</v>
          </cell>
          <cell r="D6144" t="str">
            <v>817-4914</v>
          </cell>
          <cell r="E6144">
            <v>44760</v>
          </cell>
          <cell r="F6144">
            <v>230550108000</v>
          </cell>
          <cell r="G6144" t="str">
            <v>PAGO FRAS COSTOS TOTALES</v>
          </cell>
          <cell r="H6144">
            <v>860013779</v>
          </cell>
          <cell r="I6144" t="str">
            <v>ASOCIACION PROBIENESTAR DE FAMILI</v>
          </cell>
          <cell r="J6144" t="str">
            <v>8026D82-</v>
          </cell>
          <cell r="K6144" t="str">
            <v>C052204803</v>
          </cell>
          <cell r="L6144">
            <v>102790</v>
          </cell>
        </row>
        <row r="6145">
          <cell r="A6145" t="str">
            <v>860013779-C052204805</v>
          </cell>
          <cell r="B6145">
            <v>817</v>
          </cell>
          <cell r="C6145">
            <v>4914</v>
          </cell>
          <cell r="D6145" t="str">
            <v>817-4914</v>
          </cell>
          <cell r="E6145">
            <v>44760</v>
          </cell>
          <cell r="F6145">
            <v>230550108000</v>
          </cell>
          <cell r="G6145" t="str">
            <v>PAGO FRAS COSTOS TOTALES</v>
          </cell>
          <cell r="H6145">
            <v>860013779</v>
          </cell>
          <cell r="I6145" t="str">
            <v>ASOCIACION PROBIENESTAR DE FAMILI</v>
          </cell>
          <cell r="J6145" t="str">
            <v>8026D82-</v>
          </cell>
          <cell r="K6145" t="str">
            <v>C052204805</v>
          </cell>
          <cell r="L6145">
            <v>102790</v>
          </cell>
        </row>
        <row r="6146">
          <cell r="A6146" t="str">
            <v>860013779-C052204837</v>
          </cell>
          <cell r="B6146">
            <v>817</v>
          </cell>
          <cell r="C6146">
            <v>4914</v>
          </cell>
          <cell r="D6146" t="str">
            <v>817-4914</v>
          </cell>
          <cell r="E6146">
            <v>44760</v>
          </cell>
          <cell r="F6146">
            <v>230550108000</v>
          </cell>
          <cell r="G6146" t="str">
            <v>PAGO FRAS COSTOS TOTALES</v>
          </cell>
          <cell r="H6146">
            <v>860013779</v>
          </cell>
          <cell r="I6146" t="str">
            <v>ASOCIACION PROBIENESTAR DE FAMILI</v>
          </cell>
          <cell r="J6146" t="str">
            <v>8026D82-</v>
          </cell>
          <cell r="K6146" t="str">
            <v>C052204837</v>
          </cell>
          <cell r="L6146">
            <v>102790</v>
          </cell>
        </row>
        <row r="6147">
          <cell r="A6147" t="str">
            <v>860013779-C052204861</v>
          </cell>
          <cell r="B6147">
            <v>817</v>
          </cell>
          <cell r="C6147">
            <v>4914</v>
          </cell>
          <cell r="D6147" t="str">
            <v>817-4914</v>
          </cell>
          <cell r="E6147">
            <v>44760</v>
          </cell>
          <cell r="F6147">
            <v>230550108000</v>
          </cell>
          <cell r="G6147" t="str">
            <v>PAGO FRAS COSTOS TOTALES</v>
          </cell>
          <cell r="H6147">
            <v>860013779</v>
          </cell>
          <cell r="I6147" t="str">
            <v>ASOCIACION PROBIENESTAR DE FAMILI</v>
          </cell>
          <cell r="J6147" t="str">
            <v>8030D82-</v>
          </cell>
          <cell r="K6147" t="str">
            <v>C052204861</v>
          </cell>
          <cell r="L6147">
            <v>102790</v>
          </cell>
        </row>
        <row r="6148">
          <cell r="A6148" t="str">
            <v>860013779-C052204935</v>
          </cell>
          <cell r="B6148">
            <v>817</v>
          </cell>
          <cell r="C6148">
            <v>4914</v>
          </cell>
          <cell r="D6148" t="str">
            <v>817-4914</v>
          </cell>
          <cell r="E6148">
            <v>44760</v>
          </cell>
          <cell r="F6148">
            <v>230550108000</v>
          </cell>
          <cell r="G6148" t="str">
            <v>PAGO FRAS COSTOS TOTALES</v>
          </cell>
          <cell r="H6148">
            <v>860013779</v>
          </cell>
          <cell r="I6148" t="str">
            <v>ASOCIACION PROBIENESTAR DE FAMILI</v>
          </cell>
          <cell r="J6148" t="str">
            <v>8026D82-</v>
          </cell>
          <cell r="K6148" t="str">
            <v>C052204935</v>
          </cell>
          <cell r="L6148">
            <v>102790</v>
          </cell>
        </row>
        <row r="6149">
          <cell r="A6149" t="str">
            <v>860013779-C052204957</v>
          </cell>
          <cell r="B6149">
            <v>817</v>
          </cell>
          <cell r="C6149">
            <v>4914</v>
          </cell>
          <cell r="D6149" t="str">
            <v>817-4914</v>
          </cell>
          <cell r="E6149">
            <v>44760</v>
          </cell>
          <cell r="F6149">
            <v>230550108000</v>
          </cell>
          <cell r="G6149" t="str">
            <v>PAGO FRAS COSTOS TOTALES</v>
          </cell>
          <cell r="H6149">
            <v>860013779</v>
          </cell>
          <cell r="I6149" t="str">
            <v>ASOCIACION PROBIENESTAR DE FAMILI</v>
          </cell>
          <cell r="J6149" t="str">
            <v>8026D82-</v>
          </cell>
          <cell r="K6149" t="str">
            <v>C052204957</v>
          </cell>
          <cell r="L6149">
            <v>102790</v>
          </cell>
        </row>
        <row r="6150">
          <cell r="A6150" t="str">
            <v>860013779-C052204964</v>
          </cell>
          <cell r="B6150">
            <v>817</v>
          </cell>
          <cell r="C6150">
            <v>4914</v>
          </cell>
          <cell r="D6150" t="str">
            <v>817-4914</v>
          </cell>
          <cell r="E6150">
            <v>44760</v>
          </cell>
          <cell r="F6150">
            <v>230550108000</v>
          </cell>
          <cell r="G6150" t="str">
            <v>PAGO FRAS COSTOS TOTALES</v>
          </cell>
          <cell r="H6150">
            <v>860013779</v>
          </cell>
          <cell r="I6150" t="str">
            <v>ASOCIACION PROBIENESTAR DE FAMILI</v>
          </cell>
          <cell r="J6150" t="str">
            <v>8026D82-</v>
          </cell>
          <cell r="K6150" t="str">
            <v>C052204964</v>
          </cell>
          <cell r="L6150">
            <v>102790</v>
          </cell>
        </row>
        <row r="6151">
          <cell r="A6151" t="str">
            <v>860013779-C052204968</v>
          </cell>
          <cell r="B6151">
            <v>817</v>
          </cell>
          <cell r="C6151">
            <v>4914</v>
          </cell>
          <cell r="D6151" t="str">
            <v>817-4914</v>
          </cell>
          <cell r="E6151">
            <v>44760</v>
          </cell>
          <cell r="F6151">
            <v>230550108000</v>
          </cell>
          <cell r="G6151" t="str">
            <v>PAGO FRAS COSTOS TOTALES</v>
          </cell>
          <cell r="H6151">
            <v>860013779</v>
          </cell>
          <cell r="I6151" t="str">
            <v>ASOCIACION PROBIENESTAR DE FAMILI</v>
          </cell>
          <cell r="J6151" t="str">
            <v>8026D82-</v>
          </cell>
          <cell r="K6151" t="str">
            <v>C052204968</v>
          </cell>
          <cell r="L6151">
            <v>102790</v>
          </cell>
        </row>
        <row r="6152">
          <cell r="A6152" t="str">
            <v>860013779-C052205064</v>
          </cell>
          <cell r="B6152">
            <v>817</v>
          </cell>
          <cell r="C6152">
            <v>4957</v>
          </cell>
          <cell r="D6152" t="str">
            <v>817-4957</v>
          </cell>
          <cell r="E6152">
            <v>44785</v>
          </cell>
          <cell r="F6152">
            <v>230550108000</v>
          </cell>
          <cell r="G6152" t="str">
            <v>PAGO FRAS COSTOS TOTALES</v>
          </cell>
          <cell r="H6152">
            <v>860013779</v>
          </cell>
          <cell r="I6152" t="str">
            <v>ASOCIACION PROBIENESTAR DE FAMILI</v>
          </cell>
          <cell r="J6152" t="str">
            <v>8026D82-</v>
          </cell>
          <cell r="K6152" t="str">
            <v>C052205064</v>
          </cell>
          <cell r="L6152">
            <v>102790</v>
          </cell>
        </row>
        <row r="6153">
          <cell r="A6153" t="str">
            <v>860013779-C052205124</v>
          </cell>
          <cell r="B6153">
            <v>817</v>
          </cell>
          <cell r="C6153">
            <v>4957</v>
          </cell>
          <cell r="D6153" t="str">
            <v>817-4957</v>
          </cell>
          <cell r="E6153">
            <v>44785</v>
          </cell>
          <cell r="F6153">
            <v>230550108000</v>
          </cell>
          <cell r="G6153" t="str">
            <v>PAGO FRAS COSTOS TOTALES</v>
          </cell>
          <cell r="H6153">
            <v>860013779</v>
          </cell>
          <cell r="I6153" t="str">
            <v>ASOCIACION PROBIENESTAR DE FAMILI</v>
          </cell>
          <cell r="J6153" t="str">
            <v>8053D82-</v>
          </cell>
          <cell r="K6153" t="str">
            <v>C052205124</v>
          </cell>
          <cell r="L6153">
            <v>102790</v>
          </cell>
        </row>
        <row r="6154">
          <cell r="A6154" t="str">
            <v>860013779-C052205138</v>
          </cell>
          <cell r="B6154">
            <v>817</v>
          </cell>
          <cell r="C6154">
            <v>4957</v>
          </cell>
          <cell r="D6154" t="str">
            <v>817-4957</v>
          </cell>
          <cell r="E6154">
            <v>44785</v>
          </cell>
          <cell r="F6154">
            <v>230550108000</v>
          </cell>
          <cell r="G6154" t="str">
            <v>PAGO FRAS COSTOS TOTALES</v>
          </cell>
          <cell r="H6154">
            <v>860013779</v>
          </cell>
          <cell r="I6154" t="str">
            <v>ASOCIACION PROBIENESTAR DE FAMILI</v>
          </cell>
          <cell r="J6154" t="str">
            <v>8026D82-</v>
          </cell>
          <cell r="K6154" t="str">
            <v>C052205138</v>
          </cell>
          <cell r="L6154">
            <v>102790</v>
          </cell>
        </row>
        <row r="6155">
          <cell r="A6155" t="str">
            <v>860013779-C052205192</v>
          </cell>
          <cell r="B6155">
            <v>817</v>
          </cell>
          <cell r="C6155">
            <v>4957</v>
          </cell>
          <cell r="D6155" t="str">
            <v>817-4957</v>
          </cell>
          <cell r="E6155">
            <v>44785</v>
          </cell>
          <cell r="F6155">
            <v>230550108000</v>
          </cell>
          <cell r="G6155" t="str">
            <v>PAGO FRAS COSTOS TOTALES</v>
          </cell>
          <cell r="H6155">
            <v>860013779</v>
          </cell>
          <cell r="I6155" t="str">
            <v>ASOCIACION PROBIENESTAR DE FAMILI</v>
          </cell>
          <cell r="J6155" t="str">
            <v>8037D82-</v>
          </cell>
          <cell r="K6155" t="str">
            <v>C052205192</v>
          </cell>
          <cell r="L6155">
            <v>102790</v>
          </cell>
        </row>
        <row r="6156">
          <cell r="A6156" t="str">
            <v>860013779-C052205230</v>
          </cell>
          <cell r="B6156">
            <v>817</v>
          </cell>
          <cell r="C6156">
            <v>4957</v>
          </cell>
          <cell r="D6156" t="str">
            <v>817-4957</v>
          </cell>
          <cell r="E6156">
            <v>44785</v>
          </cell>
          <cell r="F6156">
            <v>230550108000</v>
          </cell>
          <cell r="G6156" t="str">
            <v>PAGO FRAS COSTOS TOTALES</v>
          </cell>
          <cell r="H6156">
            <v>860013779</v>
          </cell>
          <cell r="I6156" t="str">
            <v>ASOCIACION PROBIENESTAR DE FAMILI</v>
          </cell>
          <cell r="J6156" t="str">
            <v>8026D82-</v>
          </cell>
          <cell r="K6156" t="str">
            <v>C052205230</v>
          </cell>
          <cell r="L6156">
            <v>102790</v>
          </cell>
        </row>
        <row r="6157">
          <cell r="A6157" t="str">
            <v>860013779-C052205243</v>
          </cell>
          <cell r="B6157">
            <v>817</v>
          </cell>
          <cell r="C6157">
            <v>4957</v>
          </cell>
          <cell r="D6157" t="str">
            <v>817-4957</v>
          </cell>
          <cell r="E6157">
            <v>44785</v>
          </cell>
          <cell r="F6157">
            <v>230550108000</v>
          </cell>
          <cell r="G6157" t="str">
            <v>PAGO FRAS COSTOS TOTALES</v>
          </cell>
          <cell r="H6157">
            <v>860013779</v>
          </cell>
          <cell r="I6157" t="str">
            <v>ASOCIACION PROBIENESTAR DE FAMILI</v>
          </cell>
          <cell r="J6157" t="str">
            <v>8037D82-</v>
          </cell>
          <cell r="K6157" t="str">
            <v>C052205243</v>
          </cell>
          <cell r="L6157">
            <v>102790</v>
          </cell>
        </row>
        <row r="6158">
          <cell r="A6158" t="str">
            <v>860013779-C052205389</v>
          </cell>
          <cell r="B6158">
            <v>817</v>
          </cell>
          <cell r="C6158">
            <v>4957</v>
          </cell>
          <cell r="D6158" t="str">
            <v>817-4957</v>
          </cell>
          <cell r="E6158">
            <v>44785</v>
          </cell>
          <cell r="F6158">
            <v>230550108000</v>
          </cell>
          <cell r="G6158" t="str">
            <v>PAGO FRAS COSTOS TOTALES</v>
          </cell>
          <cell r="H6158">
            <v>860013779</v>
          </cell>
          <cell r="I6158" t="str">
            <v>ASOCIACION PROBIENESTAR DE FAMILI</v>
          </cell>
          <cell r="J6158" t="str">
            <v>8026D82-</v>
          </cell>
          <cell r="K6158" t="str">
            <v>C052205389</v>
          </cell>
          <cell r="L6158">
            <v>102790</v>
          </cell>
        </row>
        <row r="6159">
          <cell r="A6159" t="str">
            <v>860013779-C052205498</v>
          </cell>
          <cell r="B6159">
            <v>817</v>
          </cell>
          <cell r="C6159">
            <v>4957</v>
          </cell>
          <cell r="D6159" t="str">
            <v>817-4957</v>
          </cell>
          <cell r="E6159">
            <v>44785</v>
          </cell>
          <cell r="F6159">
            <v>230550108000</v>
          </cell>
          <cell r="G6159" t="str">
            <v>PAGO FRAS COSTOS TOTALES</v>
          </cell>
          <cell r="H6159">
            <v>860013779</v>
          </cell>
          <cell r="I6159" t="str">
            <v>ASOCIACION PROBIENESTAR DE FAMILI</v>
          </cell>
          <cell r="J6159" t="str">
            <v>8026D82-</v>
          </cell>
          <cell r="K6159" t="str">
            <v>C052205498</v>
          </cell>
          <cell r="L6159">
            <v>102790</v>
          </cell>
        </row>
        <row r="6160">
          <cell r="A6160" t="str">
            <v>860013779-C052204523</v>
          </cell>
          <cell r="B6160">
            <v>817</v>
          </cell>
          <cell r="C6160">
            <v>4957</v>
          </cell>
          <cell r="D6160" t="str">
            <v>817-4957</v>
          </cell>
          <cell r="E6160">
            <v>44785</v>
          </cell>
          <cell r="F6160">
            <v>230550108000</v>
          </cell>
          <cell r="G6160" t="str">
            <v>PAGO FRAS COSTOS TOTALES</v>
          </cell>
          <cell r="H6160">
            <v>860013779</v>
          </cell>
          <cell r="I6160" t="str">
            <v>ASOCIACION PROBIENESTAR DE FAMILI</v>
          </cell>
          <cell r="J6160" t="str">
            <v>8026D82-</v>
          </cell>
          <cell r="K6160" t="str">
            <v>C052204523</v>
          </cell>
          <cell r="L6160">
            <v>102790</v>
          </cell>
        </row>
        <row r="6161">
          <cell r="A6161" t="str">
            <v>860013779-C052207083</v>
          </cell>
          <cell r="B6161">
            <v>817</v>
          </cell>
          <cell r="C6161">
            <v>4957</v>
          </cell>
          <cell r="D6161" t="str">
            <v>817-4957</v>
          </cell>
          <cell r="E6161">
            <v>44785</v>
          </cell>
          <cell r="F6161">
            <v>230550108000</v>
          </cell>
          <cell r="G6161" t="str">
            <v>PAGO FRAS COSTOS TOTALES</v>
          </cell>
          <cell r="H6161">
            <v>860013779</v>
          </cell>
          <cell r="I6161" t="str">
            <v>ASOCIACION PROBIENESTAR DE FAMILI</v>
          </cell>
          <cell r="J6161" t="str">
            <v>8027D82-</v>
          </cell>
          <cell r="K6161" t="str">
            <v>C052207083</v>
          </cell>
          <cell r="L6161">
            <v>102790</v>
          </cell>
        </row>
        <row r="6162">
          <cell r="A6162" t="str">
            <v>860013779-C052205671</v>
          </cell>
          <cell r="B6162">
            <v>817</v>
          </cell>
          <cell r="C6162">
            <v>4957</v>
          </cell>
          <cell r="D6162" t="str">
            <v>817-4957</v>
          </cell>
          <cell r="E6162">
            <v>44785</v>
          </cell>
          <cell r="F6162">
            <v>230550108000</v>
          </cell>
          <cell r="G6162" t="str">
            <v>PAGO FRAS COSTOS TOTALES</v>
          </cell>
          <cell r="H6162">
            <v>860013779</v>
          </cell>
          <cell r="I6162" t="str">
            <v>ASOCIACION PROBIENESTAR DE FAMILI</v>
          </cell>
          <cell r="J6162" t="str">
            <v>8026D82-</v>
          </cell>
          <cell r="K6162" t="str">
            <v>C052205671</v>
          </cell>
          <cell r="L6162">
            <v>102790</v>
          </cell>
        </row>
        <row r="6163">
          <cell r="A6163" t="str">
            <v>860013779-C052205760</v>
          </cell>
          <cell r="B6163">
            <v>817</v>
          </cell>
          <cell r="C6163">
            <v>4957</v>
          </cell>
          <cell r="D6163" t="str">
            <v>817-4957</v>
          </cell>
          <cell r="E6163">
            <v>44785</v>
          </cell>
          <cell r="F6163">
            <v>230550108000</v>
          </cell>
          <cell r="G6163" t="str">
            <v>PAGO FRAS COSTOS TOTALES</v>
          </cell>
          <cell r="H6163">
            <v>860013779</v>
          </cell>
          <cell r="I6163" t="str">
            <v>ASOCIACION PROBIENESTAR DE FAMILI</v>
          </cell>
          <cell r="J6163" t="str">
            <v>8048D82-</v>
          </cell>
          <cell r="K6163" t="str">
            <v>C052205760</v>
          </cell>
          <cell r="L6163">
            <v>102790</v>
          </cell>
        </row>
        <row r="6164">
          <cell r="A6164" t="str">
            <v>860013779-C052205947</v>
          </cell>
          <cell r="B6164">
            <v>817</v>
          </cell>
          <cell r="C6164">
            <v>4957</v>
          </cell>
          <cell r="D6164" t="str">
            <v>817-4957</v>
          </cell>
          <cell r="E6164">
            <v>44785</v>
          </cell>
          <cell r="F6164">
            <v>230550108000</v>
          </cell>
          <cell r="G6164" t="str">
            <v>PAGO FRAS COSTOS TOTALES</v>
          </cell>
          <cell r="H6164">
            <v>860013779</v>
          </cell>
          <cell r="I6164" t="str">
            <v>ASOCIACION PROBIENESTAR DE FAMILI</v>
          </cell>
          <cell r="J6164" t="str">
            <v>8026D82-</v>
          </cell>
          <cell r="K6164" t="str">
            <v>C052205947</v>
          </cell>
          <cell r="L6164">
            <v>102790</v>
          </cell>
        </row>
        <row r="6165">
          <cell r="A6165" t="str">
            <v>860013779-C052206056</v>
          </cell>
          <cell r="B6165">
            <v>817</v>
          </cell>
          <cell r="C6165">
            <v>4957</v>
          </cell>
          <cell r="D6165" t="str">
            <v>817-4957</v>
          </cell>
          <cell r="E6165">
            <v>44785</v>
          </cell>
          <cell r="F6165">
            <v>230550108000</v>
          </cell>
          <cell r="G6165" t="str">
            <v>PAGO FRAS COSTOS TOTALES</v>
          </cell>
          <cell r="H6165">
            <v>860013779</v>
          </cell>
          <cell r="I6165" t="str">
            <v>ASOCIACION PROBIENESTAR DE FAMILI</v>
          </cell>
          <cell r="J6165" t="str">
            <v>8027D82-</v>
          </cell>
          <cell r="K6165" t="str">
            <v>C052206056</v>
          </cell>
          <cell r="L6165">
            <v>102790</v>
          </cell>
        </row>
        <row r="6166">
          <cell r="A6166" t="str">
            <v>860013779-C052206172</v>
          </cell>
          <cell r="B6166">
            <v>817</v>
          </cell>
          <cell r="C6166">
            <v>4957</v>
          </cell>
          <cell r="D6166" t="str">
            <v>817-4957</v>
          </cell>
          <cell r="E6166">
            <v>44785</v>
          </cell>
          <cell r="F6166">
            <v>230550108000</v>
          </cell>
          <cell r="G6166" t="str">
            <v>PAGO FRAS COSTOS TOTALES</v>
          </cell>
          <cell r="H6166">
            <v>860013779</v>
          </cell>
          <cell r="I6166" t="str">
            <v>ASOCIACION PROBIENESTAR DE FAMILI</v>
          </cell>
          <cell r="J6166" t="str">
            <v>8026D82-</v>
          </cell>
          <cell r="K6166" t="str">
            <v>C052206172</v>
          </cell>
          <cell r="L6166">
            <v>102790</v>
          </cell>
        </row>
        <row r="6167">
          <cell r="A6167" t="str">
            <v>860013779-C052206204</v>
          </cell>
          <cell r="B6167">
            <v>817</v>
          </cell>
          <cell r="C6167">
            <v>4957</v>
          </cell>
          <cell r="D6167" t="str">
            <v>817-4957</v>
          </cell>
          <cell r="E6167">
            <v>44785</v>
          </cell>
          <cell r="F6167">
            <v>230550108000</v>
          </cell>
          <cell r="G6167" t="str">
            <v>PAGO FRAS COSTOS TOTALES</v>
          </cell>
          <cell r="H6167">
            <v>860013779</v>
          </cell>
          <cell r="I6167" t="str">
            <v>ASOCIACION PROBIENESTAR DE FAMILI</v>
          </cell>
          <cell r="J6167" t="str">
            <v>8026D82-</v>
          </cell>
          <cell r="K6167" t="str">
            <v>C052206204</v>
          </cell>
          <cell r="L6167">
            <v>102790</v>
          </cell>
        </row>
        <row r="6168">
          <cell r="A6168" t="str">
            <v>860013779-C052206241</v>
          </cell>
          <cell r="B6168">
            <v>817</v>
          </cell>
          <cell r="C6168">
            <v>4957</v>
          </cell>
          <cell r="D6168" t="str">
            <v>817-4957</v>
          </cell>
          <cell r="E6168">
            <v>44785</v>
          </cell>
          <cell r="F6168">
            <v>230550108000</v>
          </cell>
          <cell r="G6168" t="str">
            <v>PAGO FRAS COSTOS TOTALES</v>
          </cell>
          <cell r="H6168">
            <v>860013779</v>
          </cell>
          <cell r="I6168" t="str">
            <v>ASOCIACION PROBIENESTAR DE FAMILI</v>
          </cell>
          <cell r="J6168" t="str">
            <v>8026D82-</v>
          </cell>
          <cell r="K6168" t="str">
            <v>C052206241</v>
          </cell>
          <cell r="L6168">
            <v>102790</v>
          </cell>
        </row>
        <row r="6169">
          <cell r="A6169" t="str">
            <v>860013779-C052206255</v>
          </cell>
          <cell r="B6169">
            <v>817</v>
          </cell>
          <cell r="C6169">
            <v>4957</v>
          </cell>
          <cell r="D6169" t="str">
            <v>817-4957</v>
          </cell>
          <cell r="E6169">
            <v>44785</v>
          </cell>
          <cell r="F6169">
            <v>230550108000</v>
          </cell>
          <cell r="G6169" t="str">
            <v>PAGO FRAS COSTOS TOTALES</v>
          </cell>
          <cell r="H6169">
            <v>860013779</v>
          </cell>
          <cell r="I6169" t="str">
            <v>ASOCIACION PROBIENESTAR DE FAMILI</v>
          </cell>
          <cell r="J6169" t="str">
            <v>8048D82-</v>
          </cell>
          <cell r="K6169" t="str">
            <v>C052206255</v>
          </cell>
          <cell r="L6169">
            <v>102790</v>
          </cell>
        </row>
        <row r="6170">
          <cell r="A6170" t="str">
            <v>860013779-C052206320</v>
          </cell>
          <cell r="B6170">
            <v>817</v>
          </cell>
          <cell r="C6170">
            <v>4957</v>
          </cell>
          <cell r="D6170" t="str">
            <v>817-4957</v>
          </cell>
          <cell r="E6170">
            <v>44785</v>
          </cell>
          <cell r="F6170">
            <v>230550108000</v>
          </cell>
          <cell r="G6170" t="str">
            <v>PAGO FRAS COSTOS TOTALES</v>
          </cell>
          <cell r="H6170">
            <v>860013779</v>
          </cell>
          <cell r="I6170" t="str">
            <v>ASOCIACION PROBIENESTAR DE FAMILI</v>
          </cell>
          <cell r="J6170" t="str">
            <v>8030D82-</v>
          </cell>
          <cell r="K6170" t="str">
            <v>C052206320</v>
          </cell>
          <cell r="L6170">
            <v>102790</v>
          </cell>
        </row>
        <row r="6171">
          <cell r="A6171" t="str">
            <v>860013779-C052206324</v>
          </cell>
          <cell r="B6171">
            <v>817</v>
          </cell>
          <cell r="C6171">
            <v>4957</v>
          </cell>
          <cell r="D6171" t="str">
            <v>817-4957</v>
          </cell>
          <cell r="E6171">
            <v>44785</v>
          </cell>
          <cell r="F6171">
            <v>230550108000</v>
          </cell>
          <cell r="G6171" t="str">
            <v>PAGO FRAS COSTOS TOTALES</v>
          </cell>
          <cell r="H6171">
            <v>860013779</v>
          </cell>
          <cell r="I6171" t="str">
            <v>ASOCIACION PROBIENESTAR DE FAMILI</v>
          </cell>
          <cell r="J6171" t="str">
            <v>8026D82-</v>
          </cell>
          <cell r="K6171" t="str">
            <v>C052206324</v>
          </cell>
          <cell r="L6171">
            <v>102790</v>
          </cell>
        </row>
        <row r="6172">
          <cell r="A6172" t="str">
            <v>860013779-C052206365</v>
          </cell>
          <cell r="B6172">
            <v>817</v>
          </cell>
          <cell r="C6172">
            <v>4957</v>
          </cell>
          <cell r="D6172" t="str">
            <v>817-4957</v>
          </cell>
          <cell r="E6172">
            <v>44785</v>
          </cell>
          <cell r="F6172">
            <v>230550108000</v>
          </cell>
          <cell r="G6172" t="str">
            <v>PAGO FRAS COSTOS TOTALES</v>
          </cell>
          <cell r="H6172">
            <v>860013779</v>
          </cell>
          <cell r="I6172" t="str">
            <v>ASOCIACION PROBIENESTAR DE FAMILI</v>
          </cell>
          <cell r="J6172" t="str">
            <v>8026D82-</v>
          </cell>
          <cell r="K6172" t="str">
            <v>C052206365</v>
          </cell>
          <cell r="L6172">
            <v>102790</v>
          </cell>
        </row>
        <row r="6173">
          <cell r="A6173" t="str">
            <v>860013779-C052206725</v>
          </cell>
          <cell r="B6173">
            <v>817</v>
          </cell>
          <cell r="C6173">
            <v>4957</v>
          </cell>
          <cell r="D6173" t="str">
            <v>817-4957</v>
          </cell>
          <cell r="E6173">
            <v>44785</v>
          </cell>
          <cell r="F6173">
            <v>230550108000</v>
          </cell>
          <cell r="G6173" t="str">
            <v>PAGO FRAS COSTOS TOTALES</v>
          </cell>
          <cell r="H6173">
            <v>860013779</v>
          </cell>
          <cell r="I6173" t="str">
            <v>ASOCIACION PROBIENESTAR DE FAMILI</v>
          </cell>
          <cell r="J6173" t="str">
            <v>8027D82-</v>
          </cell>
          <cell r="K6173" t="str">
            <v>C052206725</v>
          </cell>
          <cell r="L6173">
            <v>102790</v>
          </cell>
        </row>
        <row r="6174">
          <cell r="A6174" t="str">
            <v>860013779-C052206742</v>
          </cell>
          <cell r="B6174">
            <v>817</v>
          </cell>
          <cell r="C6174">
            <v>4957</v>
          </cell>
          <cell r="D6174" t="str">
            <v>817-4957</v>
          </cell>
          <cell r="E6174">
            <v>44785</v>
          </cell>
          <cell r="F6174">
            <v>230550108000</v>
          </cell>
          <cell r="G6174" t="str">
            <v>PAGO FRAS COSTOS TOTALES</v>
          </cell>
          <cell r="H6174">
            <v>860013779</v>
          </cell>
          <cell r="I6174" t="str">
            <v>ASOCIACION PROBIENESTAR DE FAMILI</v>
          </cell>
          <cell r="J6174" t="str">
            <v>8026D82-</v>
          </cell>
          <cell r="K6174" t="str">
            <v>C052206742</v>
          </cell>
          <cell r="L6174">
            <v>102790</v>
          </cell>
        </row>
        <row r="6175">
          <cell r="A6175" t="str">
            <v>860013779-C052206775</v>
          </cell>
          <cell r="B6175">
            <v>817</v>
          </cell>
          <cell r="C6175">
            <v>4957</v>
          </cell>
          <cell r="D6175" t="str">
            <v>817-4957</v>
          </cell>
          <cell r="E6175">
            <v>44785</v>
          </cell>
          <cell r="F6175">
            <v>230550108000</v>
          </cell>
          <cell r="G6175" t="str">
            <v>PAGO FRAS COSTOS TOTALES</v>
          </cell>
          <cell r="H6175">
            <v>860013779</v>
          </cell>
          <cell r="I6175" t="str">
            <v>ASOCIACION PROBIENESTAR DE FAMILI</v>
          </cell>
          <cell r="J6175" t="str">
            <v>8026D82-</v>
          </cell>
          <cell r="K6175" t="str">
            <v>C052206775</v>
          </cell>
          <cell r="L6175">
            <v>102790</v>
          </cell>
        </row>
        <row r="6176">
          <cell r="A6176" t="str">
            <v>860013779-C052206829</v>
          </cell>
          <cell r="B6176">
            <v>817</v>
          </cell>
          <cell r="C6176">
            <v>4957</v>
          </cell>
          <cell r="D6176" t="str">
            <v>817-4957</v>
          </cell>
          <cell r="E6176">
            <v>44785</v>
          </cell>
          <cell r="F6176">
            <v>230550108000</v>
          </cell>
          <cell r="G6176" t="str">
            <v>PAGO FRAS COSTOS TOTALES</v>
          </cell>
          <cell r="H6176">
            <v>860013779</v>
          </cell>
          <cell r="I6176" t="str">
            <v>ASOCIACION PROBIENESTAR DE FAMILI</v>
          </cell>
          <cell r="J6176" t="str">
            <v>8026D82-</v>
          </cell>
          <cell r="K6176" t="str">
            <v>C052206829</v>
          </cell>
          <cell r="L6176">
            <v>102790</v>
          </cell>
        </row>
        <row r="6177">
          <cell r="A6177" t="str">
            <v>860013779-C052206930</v>
          </cell>
          <cell r="B6177">
            <v>817</v>
          </cell>
          <cell r="C6177">
            <v>4957</v>
          </cell>
          <cell r="D6177" t="str">
            <v>817-4957</v>
          </cell>
          <cell r="E6177">
            <v>44785</v>
          </cell>
          <cell r="F6177">
            <v>230550108000</v>
          </cell>
          <cell r="G6177" t="str">
            <v>PAGO FRAS COSTOS TOTALES</v>
          </cell>
          <cell r="H6177">
            <v>860013779</v>
          </cell>
          <cell r="I6177" t="str">
            <v>ASOCIACION PROBIENESTAR DE FAMILI</v>
          </cell>
          <cell r="J6177" t="str">
            <v>8026D82-</v>
          </cell>
          <cell r="K6177" t="str">
            <v>C052206930</v>
          </cell>
          <cell r="L6177">
            <v>102790</v>
          </cell>
        </row>
        <row r="6178">
          <cell r="A6178" t="str">
            <v>860013779-C052208154</v>
          </cell>
          <cell r="B6178">
            <v>817</v>
          </cell>
          <cell r="C6178">
            <v>5065</v>
          </cell>
          <cell r="D6178" t="str">
            <v>817-5065</v>
          </cell>
          <cell r="E6178">
            <v>44817</v>
          </cell>
          <cell r="F6178">
            <v>230550108000</v>
          </cell>
          <cell r="G6178" t="str">
            <v>PAG FACTURA COSTO TOTAL</v>
          </cell>
          <cell r="H6178">
            <v>860013779</v>
          </cell>
          <cell r="I6178" t="str">
            <v>ASOCIACION PROBIENESTAR DE FAMILI</v>
          </cell>
          <cell r="J6178" t="str">
            <v>8030D82-</v>
          </cell>
          <cell r="K6178" t="str">
            <v>C052208154</v>
          </cell>
          <cell r="L6178">
            <v>102790</v>
          </cell>
        </row>
        <row r="6179">
          <cell r="A6179" t="str">
            <v>860013779-C052208161</v>
          </cell>
          <cell r="B6179">
            <v>817</v>
          </cell>
          <cell r="C6179">
            <v>5065</v>
          </cell>
          <cell r="D6179" t="str">
            <v>817-5065</v>
          </cell>
          <cell r="E6179">
            <v>44817</v>
          </cell>
          <cell r="F6179">
            <v>230550108000</v>
          </cell>
          <cell r="G6179" t="str">
            <v>PAG FACTURA COSTO TOTAL</v>
          </cell>
          <cell r="H6179">
            <v>860013779</v>
          </cell>
          <cell r="I6179" t="str">
            <v>ASOCIACION PROBIENESTAR DE FAMILI</v>
          </cell>
          <cell r="J6179" t="str">
            <v>8026D82-</v>
          </cell>
          <cell r="K6179" t="str">
            <v>C052208161</v>
          </cell>
          <cell r="L6179">
            <v>102790</v>
          </cell>
        </row>
        <row r="6180">
          <cell r="A6180" t="str">
            <v>860013779-C052208177</v>
          </cell>
          <cell r="B6180">
            <v>817</v>
          </cell>
          <cell r="C6180">
            <v>5065</v>
          </cell>
          <cell r="D6180" t="str">
            <v>817-5065</v>
          </cell>
          <cell r="E6180">
            <v>44817</v>
          </cell>
          <cell r="F6180">
            <v>230550108000</v>
          </cell>
          <cell r="G6180" t="str">
            <v>PAG FACTURA COSTO TOTAL</v>
          </cell>
          <cell r="H6180">
            <v>860013779</v>
          </cell>
          <cell r="I6180" t="str">
            <v>ASOCIACION PROBIENESTAR DE FAMILI</v>
          </cell>
          <cell r="J6180" t="str">
            <v>8026D82-</v>
          </cell>
          <cell r="K6180" t="str">
            <v>C052208177</v>
          </cell>
          <cell r="L6180">
            <v>102790</v>
          </cell>
        </row>
        <row r="6181">
          <cell r="A6181" t="str">
            <v>860013779-C052208283</v>
          </cell>
          <cell r="B6181">
            <v>817</v>
          </cell>
          <cell r="C6181">
            <v>5065</v>
          </cell>
          <cell r="D6181" t="str">
            <v>817-5065</v>
          </cell>
          <cell r="E6181">
            <v>44817</v>
          </cell>
          <cell r="F6181">
            <v>230550108000</v>
          </cell>
          <cell r="G6181" t="str">
            <v>PAG FACTURA COSTO TOTAL</v>
          </cell>
          <cell r="H6181">
            <v>860013779</v>
          </cell>
          <cell r="I6181" t="str">
            <v>ASOCIACION PROBIENESTAR DE FAMILI</v>
          </cell>
          <cell r="J6181" t="str">
            <v>8026D82-</v>
          </cell>
          <cell r="K6181" t="str">
            <v>C052208283</v>
          </cell>
          <cell r="L6181">
            <v>102790</v>
          </cell>
        </row>
        <row r="6182">
          <cell r="A6182" t="str">
            <v>860013779-C052208308</v>
          </cell>
          <cell r="B6182">
            <v>817</v>
          </cell>
          <cell r="C6182">
            <v>5065</v>
          </cell>
          <cell r="D6182" t="str">
            <v>817-5065</v>
          </cell>
          <cell r="E6182">
            <v>44817</v>
          </cell>
          <cell r="F6182">
            <v>230550108000</v>
          </cell>
          <cell r="G6182" t="str">
            <v>PAG FACTURA COSTO TOTAL</v>
          </cell>
          <cell r="H6182">
            <v>860013779</v>
          </cell>
          <cell r="I6182" t="str">
            <v>ASOCIACION PROBIENESTAR DE FAMILI</v>
          </cell>
          <cell r="J6182" t="str">
            <v>8030D82-</v>
          </cell>
          <cell r="K6182" t="str">
            <v>C052208308</v>
          </cell>
          <cell r="L6182">
            <v>102790</v>
          </cell>
        </row>
        <row r="6183">
          <cell r="A6183" t="str">
            <v>860013779-C052208311</v>
          </cell>
          <cell r="B6183">
            <v>817</v>
          </cell>
          <cell r="C6183">
            <v>5065</v>
          </cell>
          <cell r="D6183" t="str">
            <v>817-5065</v>
          </cell>
          <cell r="E6183">
            <v>44817</v>
          </cell>
          <cell r="F6183">
            <v>230550108000</v>
          </cell>
          <cell r="G6183" t="str">
            <v>PAG FACTURA COSTO TOTAL</v>
          </cell>
          <cell r="H6183">
            <v>860013779</v>
          </cell>
          <cell r="I6183" t="str">
            <v>ASOCIACION PROBIENESTAR DE FAMILI</v>
          </cell>
          <cell r="J6183" t="str">
            <v>8026D82-</v>
          </cell>
          <cell r="K6183" t="str">
            <v>C052208311</v>
          </cell>
          <cell r="L6183">
            <v>102790</v>
          </cell>
        </row>
        <row r="6184">
          <cell r="A6184" t="str">
            <v>860013779-C052208320</v>
          </cell>
          <cell r="B6184">
            <v>817</v>
          </cell>
          <cell r="C6184">
            <v>5065</v>
          </cell>
          <cell r="D6184" t="str">
            <v>817-5065</v>
          </cell>
          <cell r="E6184">
            <v>44817</v>
          </cell>
          <cell r="F6184">
            <v>230550108000</v>
          </cell>
          <cell r="G6184" t="str">
            <v>PAG FACTURA COSTO TOTAL</v>
          </cell>
          <cell r="H6184">
            <v>860013779</v>
          </cell>
          <cell r="I6184" t="str">
            <v>ASOCIACION PROBIENESTAR DE FAMILI</v>
          </cell>
          <cell r="J6184" t="str">
            <v>8030D82-</v>
          </cell>
          <cell r="K6184" t="str">
            <v>C052208320</v>
          </cell>
          <cell r="L6184">
            <v>102790</v>
          </cell>
        </row>
        <row r="6185">
          <cell r="A6185" t="str">
            <v>860013779-C052208382</v>
          </cell>
          <cell r="B6185">
            <v>817</v>
          </cell>
          <cell r="C6185">
            <v>5065</v>
          </cell>
          <cell r="D6185" t="str">
            <v>817-5065</v>
          </cell>
          <cell r="E6185">
            <v>44817</v>
          </cell>
          <cell r="F6185">
            <v>230550108000</v>
          </cell>
          <cell r="G6185" t="str">
            <v>PAG FACTURA COSTO TOTAL</v>
          </cell>
          <cell r="H6185">
            <v>860013779</v>
          </cell>
          <cell r="I6185" t="str">
            <v>ASOCIACION PROBIENESTAR DE FAMILI</v>
          </cell>
          <cell r="J6185" t="str">
            <v>8037D82-</v>
          </cell>
          <cell r="K6185" t="str">
            <v>C052208382</v>
          </cell>
          <cell r="L6185">
            <v>102790</v>
          </cell>
        </row>
        <row r="6186">
          <cell r="A6186" t="str">
            <v>860013779-C052208429</v>
          </cell>
          <cell r="B6186">
            <v>817</v>
          </cell>
          <cell r="C6186">
            <v>5065</v>
          </cell>
          <cell r="D6186" t="str">
            <v>817-5065</v>
          </cell>
          <cell r="E6186">
            <v>44817</v>
          </cell>
          <cell r="F6186">
            <v>230550108000</v>
          </cell>
          <cell r="G6186" t="str">
            <v>PAG FACTURA COSTO TOTAL</v>
          </cell>
          <cell r="H6186">
            <v>860013779</v>
          </cell>
          <cell r="I6186" t="str">
            <v>ASOCIACION PROBIENESTAR DE FAMILI</v>
          </cell>
          <cell r="J6186" t="str">
            <v>8026D82-</v>
          </cell>
          <cell r="K6186" t="str">
            <v>C052208429</v>
          </cell>
          <cell r="L6186">
            <v>102790</v>
          </cell>
        </row>
        <row r="6187">
          <cell r="A6187" t="str">
            <v>860013779-C052208518</v>
          </cell>
          <cell r="B6187">
            <v>817</v>
          </cell>
          <cell r="C6187">
            <v>5065</v>
          </cell>
          <cell r="D6187" t="str">
            <v>817-5065</v>
          </cell>
          <cell r="E6187">
            <v>44817</v>
          </cell>
          <cell r="F6187">
            <v>230550108000</v>
          </cell>
          <cell r="G6187" t="str">
            <v>PAG FACTURA COSTO TOTAL</v>
          </cell>
          <cell r="H6187">
            <v>860013779</v>
          </cell>
          <cell r="I6187" t="str">
            <v>ASOCIACION PROBIENESTAR DE FAMILI</v>
          </cell>
          <cell r="J6187" t="str">
            <v>8048D82-</v>
          </cell>
          <cell r="K6187" t="str">
            <v>C052208518</v>
          </cell>
          <cell r="L6187">
            <v>102790</v>
          </cell>
        </row>
        <row r="6188">
          <cell r="A6188" t="str">
            <v>860013779-C052208573</v>
          </cell>
          <cell r="B6188">
            <v>817</v>
          </cell>
          <cell r="C6188">
            <v>5065</v>
          </cell>
          <cell r="D6188" t="str">
            <v>817-5065</v>
          </cell>
          <cell r="E6188">
            <v>44817</v>
          </cell>
          <cell r="F6188">
            <v>230550108000</v>
          </cell>
          <cell r="G6188" t="str">
            <v>PAG FACTURA COSTO TOTAL</v>
          </cell>
          <cell r="H6188">
            <v>860013779</v>
          </cell>
          <cell r="I6188" t="str">
            <v>ASOCIACION PROBIENESTAR DE FAMILI</v>
          </cell>
          <cell r="J6188" t="str">
            <v>8026D82-</v>
          </cell>
          <cell r="K6188" t="str">
            <v>C052208573</v>
          </cell>
          <cell r="L6188">
            <v>102790</v>
          </cell>
        </row>
        <row r="6189">
          <cell r="A6189" t="str">
            <v>860013779-C052208680</v>
          </cell>
          <cell r="B6189">
            <v>817</v>
          </cell>
          <cell r="C6189">
            <v>5065</v>
          </cell>
          <cell r="D6189" t="str">
            <v>817-5065</v>
          </cell>
          <cell r="E6189">
            <v>44817</v>
          </cell>
          <cell r="F6189">
            <v>230550108000</v>
          </cell>
          <cell r="G6189" t="str">
            <v>PAG FACTURA COSTO TOTAL</v>
          </cell>
          <cell r="H6189">
            <v>860013779</v>
          </cell>
          <cell r="I6189" t="str">
            <v>ASOCIACION PROBIENESTAR DE FAMILI</v>
          </cell>
          <cell r="J6189" t="str">
            <v>8026D82-</v>
          </cell>
          <cell r="K6189" t="str">
            <v>C052208680</v>
          </cell>
          <cell r="L6189">
            <v>102790</v>
          </cell>
        </row>
        <row r="6190">
          <cell r="A6190" t="str">
            <v>860013779-C052208778</v>
          </cell>
          <cell r="B6190">
            <v>817</v>
          </cell>
          <cell r="C6190">
            <v>5065</v>
          </cell>
          <cell r="D6190" t="str">
            <v>817-5065</v>
          </cell>
          <cell r="E6190">
            <v>44817</v>
          </cell>
          <cell r="F6190">
            <v>230550108000</v>
          </cell>
          <cell r="G6190" t="str">
            <v>PAG FACTURA COSTO TOTAL</v>
          </cell>
          <cell r="H6190">
            <v>860013779</v>
          </cell>
          <cell r="I6190" t="str">
            <v>ASOCIACION PROBIENESTAR DE FAMILI</v>
          </cell>
          <cell r="J6190" t="str">
            <v>8026D82-</v>
          </cell>
          <cell r="K6190" t="str">
            <v>C052208778</v>
          </cell>
          <cell r="L6190">
            <v>102790</v>
          </cell>
        </row>
        <row r="6191">
          <cell r="A6191" t="str">
            <v>860013779-C052208815</v>
          </cell>
          <cell r="B6191">
            <v>817</v>
          </cell>
          <cell r="C6191">
            <v>5065</v>
          </cell>
          <cell r="D6191" t="str">
            <v>817-5065</v>
          </cell>
          <cell r="E6191">
            <v>44817</v>
          </cell>
          <cell r="F6191">
            <v>230550108000</v>
          </cell>
          <cell r="G6191" t="str">
            <v>PAG FACTURA COSTO TOTAL</v>
          </cell>
          <cell r="H6191">
            <v>860013779</v>
          </cell>
          <cell r="I6191" t="str">
            <v>ASOCIACION PROBIENESTAR DE FAMILI</v>
          </cell>
          <cell r="J6191" t="str">
            <v>8026D82-</v>
          </cell>
          <cell r="K6191" t="str">
            <v>C052208815</v>
          </cell>
          <cell r="L6191">
            <v>102790</v>
          </cell>
        </row>
        <row r="6192">
          <cell r="A6192" t="str">
            <v>860013779-C052208822</v>
          </cell>
          <cell r="B6192">
            <v>817</v>
          </cell>
          <cell r="C6192">
            <v>5065</v>
          </cell>
          <cell r="D6192" t="str">
            <v>817-5065</v>
          </cell>
          <cell r="E6192">
            <v>44817</v>
          </cell>
          <cell r="F6192">
            <v>230550108000</v>
          </cell>
          <cell r="G6192" t="str">
            <v>PAG FACTURA COSTO TOTAL</v>
          </cell>
          <cell r="H6192">
            <v>860013779</v>
          </cell>
          <cell r="I6192" t="str">
            <v>ASOCIACION PROBIENESTAR DE FAMILI</v>
          </cell>
          <cell r="J6192" t="str">
            <v>8037D82-</v>
          </cell>
          <cell r="K6192" t="str">
            <v>C052208822</v>
          </cell>
          <cell r="L6192">
            <v>102790</v>
          </cell>
        </row>
        <row r="6193">
          <cell r="A6193" t="str">
            <v>860013779-C052208849</v>
          </cell>
          <cell r="B6193">
            <v>817</v>
          </cell>
          <cell r="C6193">
            <v>5065</v>
          </cell>
          <cell r="D6193" t="str">
            <v>817-5065</v>
          </cell>
          <cell r="E6193">
            <v>44817</v>
          </cell>
          <cell r="F6193">
            <v>230550108000</v>
          </cell>
          <cell r="G6193" t="str">
            <v>PAG FACTURA COSTO TOTAL</v>
          </cell>
          <cell r="H6193">
            <v>860013779</v>
          </cell>
          <cell r="I6193" t="str">
            <v>ASOCIACION PROBIENESTAR DE FAMILI</v>
          </cell>
          <cell r="J6193" t="str">
            <v>8027D82-</v>
          </cell>
          <cell r="K6193" t="str">
            <v>C052208849</v>
          </cell>
          <cell r="L6193">
            <v>102790</v>
          </cell>
        </row>
        <row r="6194">
          <cell r="A6194" t="str">
            <v>860013779-C052208913</v>
          </cell>
          <cell r="B6194">
            <v>817</v>
          </cell>
          <cell r="C6194">
            <v>5065</v>
          </cell>
          <cell r="D6194" t="str">
            <v>817-5065</v>
          </cell>
          <cell r="E6194">
            <v>44817</v>
          </cell>
          <cell r="F6194">
            <v>230550108000</v>
          </cell>
          <cell r="G6194" t="str">
            <v>PAG FACTURA COSTO TOTAL</v>
          </cell>
          <cell r="H6194">
            <v>860013779</v>
          </cell>
          <cell r="I6194" t="str">
            <v>ASOCIACION PROBIENESTAR DE FAMILI</v>
          </cell>
          <cell r="J6194" t="str">
            <v>8030D82-</v>
          </cell>
          <cell r="K6194" t="str">
            <v>C052208913</v>
          </cell>
          <cell r="L6194">
            <v>102790</v>
          </cell>
        </row>
        <row r="6195">
          <cell r="A6195" t="str">
            <v>860013779-C052208915</v>
          </cell>
          <cell r="B6195">
            <v>817</v>
          </cell>
          <cell r="C6195">
            <v>5065</v>
          </cell>
          <cell r="D6195" t="str">
            <v>817-5065</v>
          </cell>
          <cell r="E6195">
            <v>44817</v>
          </cell>
          <cell r="F6195">
            <v>230550108000</v>
          </cell>
          <cell r="G6195" t="str">
            <v>PAG FACTURA COSTO TOTAL</v>
          </cell>
          <cell r="H6195">
            <v>860013779</v>
          </cell>
          <cell r="I6195" t="str">
            <v>ASOCIACION PROBIENESTAR DE FAMILI</v>
          </cell>
          <cell r="J6195" t="str">
            <v>8050D82-</v>
          </cell>
          <cell r="K6195" t="str">
            <v>C052208915</v>
          </cell>
          <cell r="L6195">
            <v>102790</v>
          </cell>
        </row>
        <row r="6196">
          <cell r="A6196" t="str">
            <v>860013779-C052208927</v>
          </cell>
          <cell r="B6196">
            <v>817</v>
          </cell>
          <cell r="C6196">
            <v>5065</v>
          </cell>
          <cell r="D6196" t="str">
            <v>817-5065</v>
          </cell>
          <cell r="E6196">
            <v>44817</v>
          </cell>
          <cell r="F6196">
            <v>230550108000</v>
          </cell>
          <cell r="G6196" t="str">
            <v>PAG FACTURA COSTO TOTAL</v>
          </cell>
          <cell r="H6196">
            <v>860013779</v>
          </cell>
          <cell r="I6196" t="str">
            <v>ASOCIACION PROBIENESTAR DE FAMILI</v>
          </cell>
          <cell r="J6196" t="str">
            <v>8026D82-</v>
          </cell>
          <cell r="K6196" t="str">
            <v>C052208927</v>
          </cell>
          <cell r="L6196">
            <v>102790</v>
          </cell>
        </row>
        <row r="6197">
          <cell r="A6197" t="str">
            <v>860013779-C052208968</v>
          </cell>
          <cell r="B6197">
            <v>817</v>
          </cell>
          <cell r="C6197">
            <v>5065</v>
          </cell>
          <cell r="D6197" t="str">
            <v>817-5065</v>
          </cell>
          <cell r="E6197">
            <v>44817</v>
          </cell>
          <cell r="F6197">
            <v>230550108000</v>
          </cell>
          <cell r="G6197" t="str">
            <v>PAG FACTURA COSTO TOTAL</v>
          </cell>
          <cell r="H6197">
            <v>860013779</v>
          </cell>
          <cell r="I6197" t="str">
            <v>ASOCIACION PROBIENESTAR DE FAMILI</v>
          </cell>
          <cell r="J6197" t="str">
            <v>8026D82-</v>
          </cell>
          <cell r="K6197" t="str">
            <v>C052208968</v>
          </cell>
          <cell r="L6197">
            <v>102790</v>
          </cell>
        </row>
        <row r="6198">
          <cell r="A6198" t="str">
            <v>860013779-C052209019</v>
          </cell>
          <cell r="B6198">
            <v>817</v>
          </cell>
          <cell r="C6198">
            <v>5065</v>
          </cell>
          <cell r="D6198" t="str">
            <v>817-5065</v>
          </cell>
          <cell r="E6198">
            <v>44817</v>
          </cell>
          <cell r="F6198">
            <v>230550108000</v>
          </cell>
          <cell r="G6198" t="str">
            <v>PAG FACTURA COSTO TOTAL</v>
          </cell>
          <cell r="H6198">
            <v>860013779</v>
          </cell>
          <cell r="I6198" t="str">
            <v>ASOCIACION PROBIENESTAR DE FAMILI</v>
          </cell>
          <cell r="J6198" t="str">
            <v>8026D82-</v>
          </cell>
          <cell r="K6198" t="str">
            <v>C052209019</v>
          </cell>
          <cell r="L6198">
            <v>102790</v>
          </cell>
        </row>
        <row r="6199">
          <cell r="A6199" t="str">
            <v>860013779-C052209181</v>
          </cell>
          <cell r="B6199">
            <v>817</v>
          </cell>
          <cell r="C6199">
            <v>5065</v>
          </cell>
          <cell r="D6199" t="str">
            <v>817-5065</v>
          </cell>
          <cell r="E6199">
            <v>44817</v>
          </cell>
          <cell r="F6199">
            <v>230550108000</v>
          </cell>
          <cell r="G6199" t="str">
            <v>PAG FACTURA COSTO TOTAL</v>
          </cell>
          <cell r="H6199">
            <v>860013779</v>
          </cell>
          <cell r="I6199" t="str">
            <v>ASOCIACION PROBIENESTAR DE FAMILI</v>
          </cell>
          <cell r="J6199" t="str">
            <v>8026D82-</v>
          </cell>
          <cell r="K6199" t="str">
            <v>C052209181</v>
          </cell>
          <cell r="L6199">
            <v>102790</v>
          </cell>
        </row>
        <row r="6200">
          <cell r="A6200" t="str">
            <v>860013779-C052207108</v>
          </cell>
          <cell r="B6200">
            <v>817</v>
          </cell>
          <cell r="C6200">
            <v>5065</v>
          </cell>
          <cell r="D6200" t="str">
            <v>817-5065</v>
          </cell>
          <cell r="E6200">
            <v>44817</v>
          </cell>
          <cell r="F6200">
            <v>230550108000</v>
          </cell>
          <cell r="G6200" t="str">
            <v>PAG FACTURA COSTO TOTAL</v>
          </cell>
          <cell r="H6200">
            <v>860013779</v>
          </cell>
          <cell r="I6200" t="str">
            <v>ASOCIACION PROBIENESTAR DE FAMILI</v>
          </cell>
          <cell r="J6200" t="str">
            <v>8048D82-</v>
          </cell>
          <cell r="K6200" t="str">
            <v>C052207108</v>
          </cell>
          <cell r="L6200">
            <v>102790</v>
          </cell>
        </row>
        <row r="6201">
          <cell r="A6201" t="str">
            <v>860013779-C052207261</v>
          </cell>
          <cell r="B6201">
            <v>817</v>
          </cell>
          <cell r="C6201">
            <v>5065</v>
          </cell>
          <cell r="D6201" t="str">
            <v>817-5065</v>
          </cell>
          <cell r="E6201">
            <v>44817</v>
          </cell>
          <cell r="F6201">
            <v>230550108000</v>
          </cell>
          <cell r="G6201" t="str">
            <v>PAG FACTURA COSTO TOTAL</v>
          </cell>
          <cell r="H6201">
            <v>860013779</v>
          </cell>
          <cell r="I6201" t="str">
            <v>ASOCIACION PROBIENESTAR DE FAMILI</v>
          </cell>
          <cell r="J6201" t="str">
            <v>8026D82-</v>
          </cell>
          <cell r="K6201" t="str">
            <v>C052207261</v>
          </cell>
          <cell r="L6201">
            <v>102790</v>
          </cell>
        </row>
        <row r="6202">
          <cell r="A6202" t="str">
            <v>860013779-C052207268</v>
          </cell>
          <cell r="B6202">
            <v>817</v>
          </cell>
          <cell r="C6202">
            <v>5065</v>
          </cell>
          <cell r="D6202" t="str">
            <v>817-5065</v>
          </cell>
          <cell r="E6202">
            <v>44817</v>
          </cell>
          <cell r="F6202">
            <v>230550108000</v>
          </cell>
          <cell r="G6202" t="str">
            <v>PAG FACTURA COSTO TOTAL</v>
          </cell>
          <cell r="H6202">
            <v>860013779</v>
          </cell>
          <cell r="I6202" t="str">
            <v>ASOCIACION PROBIENESTAR DE FAMILI</v>
          </cell>
          <cell r="J6202" t="str">
            <v>8026D82-</v>
          </cell>
          <cell r="K6202" t="str">
            <v>C052207268</v>
          </cell>
          <cell r="L6202">
            <v>102790</v>
          </cell>
        </row>
        <row r="6203">
          <cell r="A6203" t="str">
            <v>860013779-C052207349</v>
          </cell>
          <cell r="B6203">
            <v>817</v>
          </cell>
          <cell r="C6203">
            <v>5065</v>
          </cell>
          <cell r="D6203" t="str">
            <v>817-5065</v>
          </cell>
          <cell r="E6203">
            <v>44817</v>
          </cell>
          <cell r="F6203">
            <v>230550108000</v>
          </cell>
          <cell r="G6203" t="str">
            <v>PAG FACTURA COSTO TOTAL</v>
          </cell>
          <cell r="H6203">
            <v>860013779</v>
          </cell>
          <cell r="I6203" t="str">
            <v>ASOCIACION PROBIENESTAR DE FAMILI</v>
          </cell>
          <cell r="J6203" t="str">
            <v>8026D82-</v>
          </cell>
          <cell r="K6203" t="str">
            <v>C052207349</v>
          </cell>
          <cell r="L6203">
            <v>102790</v>
          </cell>
        </row>
        <row r="6204">
          <cell r="A6204" t="str">
            <v>860013779-C052207379</v>
          </cell>
          <cell r="B6204">
            <v>817</v>
          </cell>
          <cell r="C6204">
            <v>5065</v>
          </cell>
          <cell r="D6204" t="str">
            <v>817-5065</v>
          </cell>
          <cell r="E6204">
            <v>44817</v>
          </cell>
          <cell r="F6204">
            <v>230550108000</v>
          </cell>
          <cell r="G6204" t="str">
            <v>PAG FACTURA COSTO TOTAL</v>
          </cell>
          <cell r="H6204">
            <v>860013779</v>
          </cell>
          <cell r="I6204" t="str">
            <v>ASOCIACION PROBIENESTAR DE FAMILI</v>
          </cell>
          <cell r="J6204" t="str">
            <v>8026D82-</v>
          </cell>
          <cell r="K6204" t="str">
            <v>C052207379</v>
          </cell>
          <cell r="L6204">
            <v>102790</v>
          </cell>
        </row>
        <row r="6205">
          <cell r="A6205" t="str">
            <v>860013779-C052207426</v>
          </cell>
          <cell r="B6205">
            <v>817</v>
          </cell>
          <cell r="C6205">
            <v>5065</v>
          </cell>
          <cell r="D6205" t="str">
            <v>817-5065</v>
          </cell>
          <cell r="E6205">
            <v>44817</v>
          </cell>
          <cell r="F6205">
            <v>230550108000</v>
          </cell>
          <cell r="G6205" t="str">
            <v>PAG FACTURA COSTO TOTAL</v>
          </cell>
          <cell r="H6205">
            <v>860013779</v>
          </cell>
          <cell r="I6205" t="str">
            <v>ASOCIACION PROBIENESTAR DE FAMILI</v>
          </cell>
          <cell r="J6205" t="str">
            <v>8026D82-</v>
          </cell>
          <cell r="K6205" t="str">
            <v>C052207426</v>
          </cell>
          <cell r="L6205">
            <v>102790</v>
          </cell>
        </row>
        <row r="6206">
          <cell r="A6206" t="str">
            <v>860013779-C052207557</v>
          </cell>
          <cell r="B6206">
            <v>817</v>
          </cell>
          <cell r="C6206">
            <v>5065</v>
          </cell>
          <cell r="D6206" t="str">
            <v>817-5065</v>
          </cell>
          <cell r="E6206">
            <v>44817</v>
          </cell>
          <cell r="F6206">
            <v>230550108000</v>
          </cell>
          <cell r="G6206" t="str">
            <v>PAG FACTURA COSTO TOTAL</v>
          </cell>
          <cell r="H6206">
            <v>860013779</v>
          </cell>
          <cell r="I6206" t="str">
            <v>ASOCIACION PROBIENESTAR DE FAMILI</v>
          </cell>
          <cell r="J6206" t="str">
            <v>8026D82-</v>
          </cell>
          <cell r="K6206" t="str">
            <v>C052207557</v>
          </cell>
          <cell r="L6206">
            <v>102790</v>
          </cell>
        </row>
        <row r="6207">
          <cell r="A6207" t="str">
            <v>860013779-C052207620</v>
          </cell>
          <cell r="B6207">
            <v>817</v>
          </cell>
          <cell r="C6207">
            <v>5065</v>
          </cell>
          <cell r="D6207" t="str">
            <v>817-5065</v>
          </cell>
          <cell r="E6207">
            <v>44817</v>
          </cell>
          <cell r="F6207">
            <v>230550108000</v>
          </cell>
          <cell r="G6207" t="str">
            <v>PAG FACTURA COSTO TOTAL</v>
          </cell>
          <cell r="H6207">
            <v>860013779</v>
          </cell>
          <cell r="I6207" t="str">
            <v>ASOCIACION PROBIENESTAR DE FAMILI</v>
          </cell>
          <cell r="J6207" t="str">
            <v>8053D82-</v>
          </cell>
          <cell r="K6207" t="str">
            <v>C052207620</v>
          </cell>
          <cell r="L6207">
            <v>102790</v>
          </cell>
        </row>
        <row r="6208">
          <cell r="A6208" t="str">
            <v>860013779-C052207803</v>
          </cell>
          <cell r="B6208">
            <v>817</v>
          </cell>
          <cell r="C6208">
            <v>5065</v>
          </cell>
          <cell r="D6208" t="str">
            <v>817-5065</v>
          </cell>
          <cell r="E6208">
            <v>44817</v>
          </cell>
          <cell r="F6208">
            <v>230550108000</v>
          </cell>
          <cell r="G6208" t="str">
            <v>PAG FACTURA COSTO TOTAL</v>
          </cell>
          <cell r="H6208">
            <v>860013779</v>
          </cell>
          <cell r="I6208" t="str">
            <v>ASOCIACION PROBIENESTAR DE FAMILI</v>
          </cell>
          <cell r="J6208" t="str">
            <v>8026D82-</v>
          </cell>
          <cell r="K6208" t="str">
            <v>C052207803</v>
          </cell>
          <cell r="L6208">
            <v>102790</v>
          </cell>
        </row>
        <row r="6209">
          <cell r="A6209" t="str">
            <v>860013779-C052211969</v>
          </cell>
          <cell r="B6209">
            <v>817</v>
          </cell>
          <cell r="C6209">
            <v>5388</v>
          </cell>
          <cell r="D6209" t="str">
            <v>817-5388</v>
          </cell>
          <cell r="E6209">
            <v>44882</v>
          </cell>
          <cell r="F6209">
            <v>230550108000</v>
          </cell>
          <cell r="G6209" t="str">
            <v>2N/PROMOCION Y PREVENCION</v>
          </cell>
          <cell r="H6209">
            <v>860013779</v>
          </cell>
          <cell r="I6209" t="str">
            <v>ASOCIACION PROBIENESTAR DE FAMILI</v>
          </cell>
          <cell r="J6209" t="str">
            <v>8050D82-</v>
          </cell>
          <cell r="K6209" t="str">
            <v>C052211969</v>
          </cell>
          <cell r="L6209">
            <v>102790</v>
          </cell>
        </row>
        <row r="6210">
          <cell r="A6210" t="str">
            <v>860013779-C052212385</v>
          </cell>
          <cell r="B6210">
            <v>817</v>
          </cell>
          <cell r="C6210">
            <v>5388</v>
          </cell>
          <cell r="D6210" t="str">
            <v>817-5388</v>
          </cell>
          <cell r="E6210">
            <v>44882</v>
          </cell>
          <cell r="F6210">
            <v>230550108000</v>
          </cell>
          <cell r="G6210" t="str">
            <v>2N/PROMOCION Y PREVENCION</v>
          </cell>
          <cell r="H6210">
            <v>860013779</v>
          </cell>
          <cell r="I6210" t="str">
            <v>ASOCIACION PROBIENESTAR DE FAMILI</v>
          </cell>
          <cell r="J6210" t="str">
            <v>8026D82-</v>
          </cell>
          <cell r="K6210" t="str">
            <v>C052212385</v>
          </cell>
          <cell r="L6210">
            <v>102790</v>
          </cell>
        </row>
        <row r="6211">
          <cell r="A6211" t="str">
            <v>860013779-C052212391</v>
          </cell>
          <cell r="B6211">
            <v>817</v>
          </cell>
          <cell r="C6211">
            <v>5388</v>
          </cell>
          <cell r="D6211" t="str">
            <v>817-5388</v>
          </cell>
          <cell r="E6211">
            <v>44882</v>
          </cell>
          <cell r="F6211">
            <v>230550108000</v>
          </cell>
          <cell r="G6211" t="str">
            <v>2N/PROMOCION Y PREVENCION</v>
          </cell>
          <cell r="H6211">
            <v>860013779</v>
          </cell>
          <cell r="I6211" t="str">
            <v>ASOCIACION PROBIENESTAR DE FAMILI</v>
          </cell>
          <cell r="J6211" t="str">
            <v>8026D82-</v>
          </cell>
          <cell r="K6211" t="str">
            <v>C052212391</v>
          </cell>
          <cell r="L6211">
            <v>102790</v>
          </cell>
        </row>
        <row r="6212">
          <cell r="A6212" t="str">
            <v>860013779-C052212394</v>
          </cell>
          <cell r="B6212">
            <v>817</v>
          </cell>
          <cell r="C6212">
            <v>5388</v>
          </cell>
          <cell r="D6212" t="str">
            <v>817-5388</v>
          </cell>
          <cell r="E6212">
            <v>44882</v>
          </cell>
          <cell r="F6212">
            <v>230550108000</v>
          </cell>
          <cell r="G6212" t="str">
            <v>2N/PROMOCION Y PREVENCION</v>
          </cell>
          <cell r="H6212">
            <v>860013779</v>
          </cell>
          <cell r="I6212" t="str">
            <v>ASOCIACION PROBIENESTAR DE FAMILI</v>
          </cell>
          <cell r="J6212" t="str">
            <v>8037D82-</v>
          </cell>
          <cell r="K6212" t="str">
            <v>C052212394</v>
          </cell>
          <cell r="L6212">
            <v>102790</v>
          </cell>
        </row>
        <row r="6213">
          <cell r="A6213" t="str">
            <v>860013779-C052212474</v>
          </cell>
          <cell r="B6213">
            <v>817</v>
          </cell>
          <cell r="C6213">
            <v>5388</v>
          </cell>
          <cell r="D6213" t="str">
            <v>817-5388</v>
          </cell>
          <cell r="E6213">
            <v>44882</v>
          </cell>
          <cell r="F6213">
            <v>230550108000</v>
          </cell>
          <cell r="G6213" t="str">
            <v>2N/PROMOCION Y PREVENCION</v>
          </cell>
          <cell r="H6213">
            <v>860013779</v>
          </cell>
          <cell r="I6213" t="str">
            <v>ASOCIACION PROBIENESTAR DE FAMILI</v>
          </cell>
          <cell r="J6213" t="str">
            <v>8026D82-</v>
          </cell>
          <cell r="K6213" t="str">
            <v>C052212474</v>
          </cell>
          <cell r="L6213">
            <v>102790</v>
          </cell>
        </row>
        <row r="6214">
          <cell r="A6214" t="str">
            <v>860013779-C052212553</v>
          </cell>
          <cell r="B6214">
            <v>817</v>
          </cell>
          <cell r="C6214">
            <v>5388</v>
          </cell>
          <cell r="D6214" t="str">
            <v>817-5388</v>
          </cell>
          <cell r="E6214">
            <v>44882</v>
          </cell>
          <cell r="F6214">
            <v>230550108000</v>
          </cell>
          <cell r="G6214" t="str">
            <v>2N/PROMOCION Y PREVENCION</v>
          </cell>
          <cell r="H6214">
            <v>860013779</v>
          </cell>
          <cell r="I6214" t="str">
            <v>ASOCIACION PROBIENESTAR DE FAMILI</v>
          </cell>
          <cell r="J6214" t="str">
            <v>8026D82-</v>
          </cell>
          <cell r="K6214" t="str">
            <v>C052212553</v>
          </cell>
          <cell r="L6214">
            <v>102790</v>
          </cell>
        </row>
        <row r="6215">
          <cell r="A6215" t="str">
            <v>860013779-C052212556</v>
          </cell>
          <cell r="B6215">
            <v>817</v>
          </cell>
          <cell r="C6215">
            <v>5388</v>
          </cell>
          <cell r="D6215" t="str">
            <v>817-5388</v>
          </cell>
          <cell r="E6215">
            <v>44882</v>
          </cell>
          <cell r="F6215">
            <v>230550108000</v>
          </cell>
          <cell r="G6215" t="str">
            <v>2N/PROMOCION Y PREVENCION</v>
          </cell>
          <cell r="H6215">
            <v>860013779</v>
          </cell>
          <cell r="I6215" t="str">
            <v>ASOCIACION PROBIENESTAR DE FAMILI</v>
          </cell>
          <cell r="J6215" t="str">
            <v>8027D82-</v>
          </cell>
          <cell r="K6215" t="str">
            <v>C052212556</v>
          </cell>
          <cell r="L6215">
            <v>102790</v>
          </cell>
        </row>
        <row r="6216">
          <cell r="A6216" t="str">
            <v>860013779-C052212629</v>
          </cell>
          <cell r="B6216">
            <v>817</v>
          </cell>
          <cell r="C6216">
            <v>5388</v>
          </cell>
          <cell r="D6216" t="str">
            <v>817-5388</v>
          </cell>
          <cell r="E6216">
            <v>44882</v>
          </cell>
          <cell r="F6216">
            <v>230550108000</v>
          </cell>
          <cell r="G6216" t="str">
            <v>2N/PROMOCION Y PREVENCION</v>
          </cell>
          <cell r="H6216">
            <v>860013779</v>
          </cell>
          <cell r="I6216" t="str">
            <v>ASOCIACION PROBIENESTAR DE FAMILI</v>
          </cell>
          <cell r="J6216" t="str">
            <v>8026D82-</v>
          </cell>
          <cell r="K6216" t="str">
            <v>C052212629</v>
          </cell>
          <cell r="L6216">
            <v>102790</v>
          </cell>
        </row>
        <row r="6217">
          <cell r="A6217" t="str">
            <v>860013779-C052212631</v>
          </cell>
          <cell r="B6217">
            <v>817</v>
          </cell>
          <cell r="C6217">
            <v>5388</v>
          </cell>
          <cell r="D6217" t="str">
            <v>817-5388</v>
          </cell>
          <cell r="E6217">
            <v>44882</v>
          </cell>
          <cell r="F6217">
            <v>230550108000</v>
          </cell>
          <cell r="G6217" t="str">
            <v>2N/PROMOCION Y PREVENCION</v>
          </cell>
          <cell r="H6217">
            <v>860013779</v>
          </cell>
          <cell r="I6217" t="str">
            <v>ASOCIACION PROBIENESTAR DE FAMILI</v>
          </cell>
          <cell r="J6217" t="str">
            <v>8026D82-</v>
          </cell>
          <cell r="K6217" t="str">
            <v>C052212631</v>
          </cell>
          <cell r="L6217">
            <v>102790</v>
          </cell>
        </row>
        <row r="6218">
          <cell r="A6218" t="str">
            <v>860013779-C052212726</v>
          </cell>
          <cell r="B6218">
            <v>817</v>
          </cell>
          <cell r="C6218">
            <v>5388</v>
          </cell>
          <cell r="D6218" t="str">
            <v>817-5388</v>
          </cell>
          <cell r="E6218">
            <v>44882</v>
          </cell>
          <cell r="F6218">
            <v>230550108000</v>
          </cell>
          <cell r="G6218" t="str">
            <v>2N/PROMOCION Y PREVENCION</v>
          </cell>
          <cell r="H6218">
            <v>860013779</v>
          </cell>
          <cell r="I6218" t="str">
            <v>ASOCIACION PROBIENESTAR DE FAMILI</v>
          </cell>
          <cell r="J6218" t="str">
            <v>8026D82-</v>
          </cell>
          <cell r="K6218" t="str">
            <v>C052212726</v>
          </cell>
          <cell r="L6218">
            <v>102790</v>
          </cell>
        </row>
        <row r="6219">
          <cell r="A6219" t="str">
            <v>860013779-C052213034</v>
          </cell>
          <cell r="B6219">
            <v>817</v>
          </cell>
          <cell r="C6219">
            <v>5388</v>
          </cell>
          <cell r="D6219" t="str">
            <v>817-5388</v>
          </cell>
          <cell r="E6219">
            <v>44882</v>
          </cell>
          <cell r="F6219">
            <v>230550108000</v>
          </cell>
          <cell r="G6219" t="str">
            <v>2N/PROMOCION Y PREVENCION</v>
          </cell>
          <cell r="H6219">
            <v>860013779</v>
          </cell>
          <cell r="I6219" t="str">
            <v>ASOCIACION PROBIENESTAR DE FAMILI</v>
          </cell>
          <cell r="J6219" t="str">
            <v>8053D82-</v>
          </cell>
          <cell r="K6219" t="str">
            <v>C052213034</v>
          </cell>
          <cell r="L6219">
            <v>102790</v>
          </cell>
        </row>
        <row r="6220">
          <cell r="A6220" t="str">
            <v>860013779-C052213104</v>
          </cell>
          <cell r="B6220">
            <v>817</v>
          </cell>
          <cell r="C6220">
            <v>5388</v>
          </cell>
          <cell r="D6220" t="str">
            <v>817-5388</v>
          </cell>
          <cell r="E6220">
            <v>44882</v>
          </cell>
          <cell r="F6220">
            <v>230550108000</v>
          </cell>
          <cell r="G6220" t="str">
            <v>2N/PROMOCION Y PREVENCION</v>
          </cell>
          <cell r="H6220">
            <v>860013779</v>
          </cell>
          <cell r="I6220" t="str">
            <v>ASOCIACION PROBIENESTAR DE FAMILI</v>
          </cell>
          <cell r="J6220" t="str">
            <v>8026D82-</v>
          </cell>
          <cell r="K6220" t="str">
            <v>C052213104</v>
          </cell>
          <cell r="L6220">
            <v>102790</v>
          </cell>
        </row>
        <row r="6221">
          <cell r="A6221" t="str">
            <v>860013779-C052213230</v>
          </cell>
          <cell r="B6221">
            <v>817</v>
          </cell>
          <cell r="C6221">
            <v>5388</v>
          </cell>
          <cell r="D6221" t="str">
            <v>817-5388</v>
          </cell>
          <cell r="E6221">
            <v>44882</v>
          </cell>
          <cell r="F6221">
            <v>230550108000</v>
          </cell>
          <cell r="G6221" t="str">
            <v>2N/PROMOCION Y PREVENCION</v>
          </cell>
          <cell r="H6221">
            <v>860013779</v>
          </cell>
          <cell r="I6221" t="str">
            <v>ASOCIACION PROBIENESTAR DE FAMILI</v>
          </cell>
          <cell r="J6221" t="str">
            <v>8026D82-</v>
          </cell>
          <cell r="K6221" t="str">
            <v>C052213230</v>
          </cell>
          <cell r="L6221">
            <v>102790</v>
          </cell>
        </row>
        <row r="6222">
          <cell r="A6222" t="str">
            <v>860013779-C052213287</v>
          </cell>
          <cell r="B6222">
            <v>817</v>
          </cell>
          <cell r="C6222">
            <v>5388</v>
          </cell>
          <cell r="D6222" t="str">
            <v>817-5388</v>
          </cell>
          <cell r="E6222">
            <v>44882</v>
          </cell>
          <cell r="F6222">
            <v>230550108000</v>
          </cell>
          <cell r="G6222" t="str">
            <v>2N/PROMOCION Y PREVENCION</v>
          </cell>
          <cell r="H6222">
            <v>860013779</v>
          </cell>
          <cell r="I6222" t="str">
            <v>ASOCIACION PROBIENESTAR DE FAMILI</v>
          </cell>
          <cell r="J6222" t="str">
            <v>8046D82-</v>
          </cell>
          <cell r="K6222" t="str">
            <v>C052213287</v>
          </cell>
          <cell r="L6222">
            <v>102790</v>
          </cell>
        </row>
        <row r="6223">
          <cell r="A6223" t="str">
            <v>860013779-C052213297</v>
          </cell>
          <cell r="B6223">
            <v>817</v>
          </cell>
          <cell r="C6223">
            <v>5388</v>
          </cell>
          <cell r="D6223" t="str">
            <v>817-5388</v>
          </cell>
          <cell r="E6223">
            <v>44882</v>
          </cell>
          <cell r="F6223">
            <v>230550108000</v>
          </cell>
          <cell r="G6223" t="str">
            <v>2N/PROMOCION Y PREVENCION</v>
          </cell>
          <cell r="H6223">
            <v>860013779</v>
          </cell>
          <cell r="I6223" t="str">
            <v>ASOCIACION PROBIENESTAR DE FAMILI</v>
          </cell>
          <cell r="J6223" t="str">
            <v>8048D82-</v>
          </cell>
          <cell r="K6223" t="str">
            <v>C052213297</v>
          </cell>
          <cell r="L6223">
            <v>102790</v>
          </cell>
        </row>
        <row r="6224">
          <cell r="A6224" t="str">
            <v>860013779-C052213459</v>
          </cell>
          <cell r="B6224">
            <v>817</v>
          </cell>
          <cell r="C6224">
            <v>5388</v>
          </cell>
          <cell r="D6224" t="str">
            <v>817-5388</v>
          </cell>
          <cell r="E6224">
            <v>44882</v>
          </cell>
          <cell r="F6224">
            <v>230550108000</v>
          </cell>
          <cell r="G6224" t="str">
            <v>2N/PROMOCION Y PREVENCION</v>
          </cell>
          <cell r="H6224">
            <v>860013779</v>
          </cell>
          <cell r="I6224" t="str">
            <v>ASOCIACION PROBIENESTAR DE FAMILI</v>
          </cell>
          <cell r="J6224" t="str">
            <v>8037D82-</v>
          </cell>
          <cell r="K6224" t="str">
            <v>C052213459</v>
          </cell>
          <cell r="L6224">
            <v>102790</v>
          </cell>
        </row>
        <row r="6225">
          <cell r="A6225" t="str">
            <v>860013779-C052213466</v>
          </cell>
          <cell r="B6225">
            <v>817</v>
          </cell>
          <cell r="C6225">
            <v>5388</v>
          </cell>
          <cell r="D6225" t="str">
            <v>817-5388</v>
          </cell>
          <cell r="E6225">
            <v>44882</v>
          </cell>
          <cell r="F6225">
            <v>230550108000</v>
          </cell>
          <cell r="G6225" t="str">
            <v>2N/PROMOCION Y PREVENCION</v>
          </cell>
          <cell r="H6225">
            <v>860013779</v>
          </cell>
          <cell r="I6225" t="str">
            <v>ASOCIACION PROBIENESTAR DE FAMILI</v>
          </cell>
          <cell r="J6225" t="str">
            <v>8031D82-</v>
          </cell>
          <cell r="K6225" t="str">
            <v>C052213466</v>
          </cell>
          <cell r="L6225">
            <v>102790</v>
          </cell>
        </row>
        <row r="6226">
          <cell r="A6226" t="str">
            <v>860013779-C052213514</v>
          </cell>
          <cell r="B6226">
            <v>817</v>
          </cell>
          <cell r="C6226">
            <v>5388</v>
          </cell>
          <cell r="D6226" t="str">
            <v>817-5388</v>
          </cell>
          <cell r="E6226">
            <v>44882</v>
          </cell>
          <cell r="F6226">
            <v>230550108000</v>
          </cell>
          <cell r="G6226" t="str">
            <v>2N/PROMOCION Y PREVENCION</v>
          </cell>
          <cell r="H6226">
            <v>860013779</v>
          </cell>
          <cell r="I6226" t="str">
            <v>ASOCIACION PROBIENESTAR DE FAMILI</v>
          </cell>
          <cell r="J6226" t="str">
            <v>8026D82-</v>
          </cell>
          <cell r="K6226" t="str">
            <v>C052213514</v>
          </cell>
          <cell r="L6226">
            <v>102790</v>
          </cell>
        </row>
        <row r="6227">
          <cell r="A6227" t="str">
            <v>860013779-C052213527</v>
          </cell>
          <cell r="B6227">
            <v>817</v>
          </cell>
          <cell r="C6227">
            <v>5388</v>
          </cell>
          <cell r="D6227" t="str">
            <v>817-5388</v>
          </cell>
          <cell r="E6227">
            <v>44882</v>
          </cell>
          <cell r="F6227">
            <v>230550108000</v>
          </cell>
          <cell r="G6227" t="str">
            <v>2N/PROMOCION Y PREVENCION</v>
          </cell>
          <cell r="H6227">
            <v>860013779</v>
          </cell>
          <cell r="I6227" t="str">
            <v>ASOCIACION PROBIENESTAR DE FAMILI</v>
          </cell>
          <cell r="J6227" t="str">
            <v>8026D82-</v>
          </cell>
          <cell r="K6227" t="str">
            <v>C052213527</v>
          </cell>
          <cell r="L6227">
            <v>102790</v>
          </cell>
        </row>
        <row r="6228">
          <cell r="A6228" t="str">
            <v>860013779-C052213648</v>
          </cell>
          <cell r="B6228">
            <v>817</v>
          </cell>
          <cell r="C6228">
            <v>5388</v>
          </cell>
          <cell r="D6228" t="str">
            <v>817-5388</v>
          </cell>
          <cell r="E6228">
            <v>44882</v>
          </cell>
          <cell r="F6228">
            <v>230550108000</v>
          </cell>
          <cell r="G6228" t="str">
            <v>2N/PROMOCION Y PREVENCION</v>
          </cell>
          <cell r="H6228">
            <v>860013779</v>
          </cell>
          <cell r="I6228" t="str">
            <v>ASOCIACION PROBIENESTAR DE FAMILI</v>
          </cell>
          <cell r="J6228" t="str">
            <v>8026D82-</v>
          </cell>
          <cell r="K6228" t="str">
            <v>C052213648</v>
          </cell>
          <cell r="L6228">
            <v>102790</v>
          </cell>
        </row>
        <row r="6229">
          <cell r="A6229" t="str">
            <v>860013779-C052213723</v>
          </cell>
          <cell r="B6229">
            <v>817</v>
          </cell>
          <cell r="C6229">
            <v>5388</v>
          </cell>
          <cell r="D6229" t="str">
            <v>817-5388</v>
          </cell>
          <cell r="E6229">
            <v>44882</v>
          </cell>
          <cell r="F6229">
            <v>230550108000</v>
          </cell>
          <cell r="G6229" t="str">
            <v>2N/PROMOCION Y PREVENCION</v>
          </cell>
          <cell r="H6229">
            <v>860013779</v>
          </cell>
          <cell r="I6229" t="str">
            <v>ASOCIACION PROBIENESTAR DE FAMILI</v>
          </cell>
          <cell r="J6229" t="str">
            <v>8026D82-</v>
          </cell>
          <cell r="K6229" t="str">
            <v>C052213723</v>
          </cell>
          <cell r="L6229">
            <v>102790</v>
          </cell>
        </row>
        <row r="6230">
          <cell r="A6230" t="str">
            <v>860013779-C052213883</v>
          </cell>
          <cell r="B6230">
            <v>817</v>
          </cell>
          <cell r="C6230">
            <v>5388</v>
          </cell>
          <cell r="D6230" t="str">
            <v>817-5388</v>
          </cell>
          <cell r="E6230">
            <v>44882</v>
          </cell>
          <cell r="F6230">
            <v>230550108000</v>
          </cell>
          <cell r="G6230" t="str">
            <v>2N/PROMOCION Y PREVENCION</v>
          </cell>
          <cell r="H6230">
            <v>860013779</v>
          </cell>
          <cell r="I6230" t="str">
            <v>ASOCIACION PROBIENESTAR DE FAMILI</v>
          </cell>
          <cell r="J6230" t="str">
            <v>8046D82-</v>
          </cell>
          <cell r="K6230" t="str">
            <v>C052213883</v>
          </cell>
          <cell r="L6230">
            <v>102790</v>
          </cell>
        </row>
        <row r="6231">
          <cell r="A6231" t="str">
            <v>860013779-C052213815</v>
          </cell>
          <cell r="B6231">
            <v>817</v>
          </cell>
          <cell r="C6231">
            <v>5388</v>
          </cell>
          <cell r="D6231" t="str">
            <v>817-5388</v>
          </cell>
          <cell r="E6231">
            <v>44882</v>
          </cell>
          <cell r="F6231">
            <v>230550108000</v>
          </cell>
          <cell r="G6231" t="str">
            <v>2N/PROMOCION Y PREVENCION</v>
          </cell>
          <cell r="H6231">
            <v>860013779</v>
          </cell>
          <cell r="I6231" t="str">
            <v>ASOCIACION PROBIENESTAR DE FAMILI</v>
          </cell>
          <cell r="J6231" t="str">
            <v>8026D82-</v>
          </cell>
          <cell r="K6231" t="str">
            <v>C052213815</v>
          </cell>
          <cell r="L6231">
            <v>102790</v>
          </cell>
        </row>
        <row r="6232">
          <cell r="A6232" t="str">
            <v>860013779-C052213818</v>
          </cell>
          <cell r="B6232">
            <v>817</v>
          </cell>
          <cell r="C6232">
            <v>5388</v>
          </cell>
          <cell r="D6232" t="str">
            <v>817-5388</v>
          </cell>
          <cell r="E6232">
            <v>44882</v>
          </cell>
          <cell r="F6232">
            <v>230550108000</v>
          </cell>
          <cell r="G6232" t="str">
            <v>2N/PROMOCION Y PREVENCION</v>
          </cell>
          <cell r="H6232">
            <v>860013779</v>
          </cell>
          <cell r="I6232" t="str">
            <v>ASOCIACION PROBIENESTAR DE FAMILI</v>
          </cell>
          <cell r="J6232" t="str">
            <v>8026D82-</v>
          </cell>
          <cell r="K6232" t="str">
            <v>C052213818</v>
          </cell>
          <cell r="L6232">
            <v>102790</v>
          </cell>
        </row>
        <row r="6233">
          <cell r="A6233" t="str">
            <v>860013779-C052213831</v>
          </cell>
          <cell r="B6233">
            <v>817</v>
          </cell>
          <cell r="C6233">
            <v>5388</v>
          </cell>
          <cell r="D6233" t="str">
            <v>817-5388</v>
          </cell>
          <cell r="E6233">
            <v>44882</v>
          </cell>
          <cell r="F6233">
            <v>230550108000</v>
          </cell>
          <cell r="G6233" t="str">
            <v>2N/PROMOCION Y PREVENCION</v>
          </cell>
          <cell r="H6233">
            <v>860013779</v>
          </cell>
          <cell r="I6233" t="str">
            <v>ASOCIACION PROBIENESTAR DE FAMILI</v>
          </cell>
          <cell r="J6233" t="str">
            <v>8055D82-</v>
          </cell>
          <cell r="K6233" t="str">
            <v>C052213831</v>
          </cell>
          <cell r="L6233">
            <v>102790</v>
          </cell>
        </row>
        <row r="6234">
          <cell r="A6234" t="str">
            <v>860013779-C052213854</v>
          </cell>
          <cell r="B6234">
            <v>817</v>
          </cell>
          <cell r="C6234">
            <v>5388</v>
          </cell>
          <cell r="D6234" t="str">
            <v>817-5388</v>
          </cell>
          <cell r="E6234">
            <v>44882</v>
          </cell>
          <cell r="F6234">
            <v>230550108000</v>
          </cell>
          <cell r="G6234" t="str">
            <v>2N/PROMOCION Y PREVENCION</v>
          </cell>
          <cell r="H6234">
            <v>860013779</v>
          </cell>
          <cell r="I6234" t="str">
            <v>ASOCIACION PROBIENESTAR DE FAMILI</v>
          </cell>
          <cell r="J6234" t="str">
            <v>8030D82-</v>
          </cell>
          <cell r="K6234" t="str">
            <v>C052213854</v>
          </cell>
          <cell r="L6234">
            <v>102790</v>
          </cell>
        </row>
        <row r="6235">
          <cell r="A6235" t="str">
            <v>860013779-C052213950</v>
          </cell>
          <cell r="B6235">
            <v>817</v>
          </cell>
          <cell r="C6235">
            <v>5494</v>
          </cell>
          <cell r="D6235" t="str">
            <v>817-5494</v>
          </cell>
          <cell r="E6235">
            <v>44909</v>
          </cell>
          <cell r="F6235">
            <v>230550108000</v>
          </cell>
          <cell r="G6235" t="str">
            <v>PGO FRAS COSTO TOTAL</v>
          </cell>
          <cell r="H6235">
            <v>860013779</v>
          </cell>
          <cell r="I6235" t="str">
            <v>ASOCIACION PROBIENESTAR DE FAMILI</v>
          </cell>
          <cell r="J6235" t="str">
            <v>8044D82-</v>
          </cell>
          <cell r="K6235" t="str">
            <v>C052213950</v>
          </cell>
          <cell r="L6235">
            <v>102790</v>
          </cell>
        </row>
        <row r="6236">
          <cell r="A6236" t="str">
            <v>860013779-C052213952</v>
          </cell>
          <cell r="B6236">
            <v>817</v>
          </cell>
          <cell r="C6236">
            <v>5494</v>
          </cell>
          <cell r="D6236" t="str">
            <v>817-5494</v>
          </cell>
          <cell r="E6236">
            <v>44909</v>
          </cell>
          <cell r="F6236">
            <v>230550108000</v>
          </cell>
          <cell r="G6236" t="str">
            <v>PGO FRAS COSTO TOTAL</v>
          </cell>
          <cell r="H6236">
            <v>860013779</v>
          </cell>
          <cell r="I6236" t="str">
            <v>ASOCIACION PROBIENESTAR DE FAMILI</v>
          </cell>
          <cell r="J6236" t="str">
            <v>8026D82-</v>
          </cell>
          <cell r="K6236" t="str">
            <v>C052213952</v>
          </cell>
          <cell r="L6236">
            <v>102790</v>
          </cell>
        </row>
        <row r="6237">
          <cell r="A6237" t="str">
            <v>860013779-C052213963</v>
          </cell>
          <cell r="B6237">
            <v>817</v>
          </cell>
          <cell r="C6237">
            <v>5494</v>
          </cell>
          <cell r="D6237" t="str">
            <v>817-5494</v>
          </cell>
          <cell r="E6237">
            <v>44909</v>
          </cell>
          <cell r="F6237">
            <v>230550108000</v>
          </cell>
          <cell r="G6237" t="str">
            <v>PGO FRAS COSTO TOTAL</v>
          </cell>
          <cell r="H6237">
            <v>860013779</v>
          </cell>
          <cell r="I6237" t="str">
            <v>ASOCIACION PROBIENESTAR DE FAMILI</v>
          </cell>
          <cell r="J6237" t="str">
            <v>8026D82-</v>
          </cell>
          <cell r="K6237" t="str">
            <v>C052213963</v>
          </cell>
          <cell r="L6237">
            <v>102790</v>
          </cell>
        </row>
        <row r="6238">
          <cell r="A6238" t="str">
            <v>860013779-C052213967</v>
          </cell>
          <cell r="B6238">
            <v>817</v>
          </cell>
          <cell r="C6238">
            <v>5494</v>
          </cell>
          <cell r="D6238" t="str">
            <v>817-5494</v>
          </cell>
          <cell r="E6238">
            <v>44909</v>
          </cell>
          <cell r="F6238">
            <v>230550108000</v>
          </cell>
          <cell r="G6238" t="str">
            <v>PGO FRAS COSTO TOTAL</v>
          </cell>
          <cell r="H6238">
            <v>860013779</v>
          </cell>
          <cell r="I6238" t="str">
            <v>ASOCIACION PROBIENESTAR DE FAMILI</v>
          </cell>
          <cell r="J6238" t="str">
            <v>8031D82-</v>
          </cell>
          <cell r="K6238" t="str">
            <v>C052213967</v>
          </cell>
          <cell r="L6238">
            <v>102790</v>
          </cell>
        </row>
        <row r="6239">
          <cell r="A6239" t="str">
            <v>860013779-C052214130</v>
          </cell>
          <cell r="B6239">
            <v>817</v>
          </cell>
          <cell r="C6239">
            <v>5494</v>
          </cell>
          <cell r="D6239" t="str">
            <v>817-5494</v>
          </cell>
          <cell r="E6239">
            <v>44909</v>
          </cell>
          <cell r="F6239">
            <v>230550108000</v>
          </cell>
          <cell r="G6239" t="str">
            <v>PGO FRAS COSTO TOTAL</v>
          </cell>
          <cell r="H6239">
            <v>860013779</v>
          </cell>
          <cell r="I6239" t="str">
            <v>ASOCIACION PROBIENESTAR DE FAMILI</v>
          </cell>
          <cell r="J6239" t="str">
            <v>8026D82-</v>
          </cell>
          <cell r="K6239" t="str">
            <v>C052214130</v>
          </cell>
          <cell r="L6239">
            <v>102790</v>
          </cell>
        </row>
        <row r="6240">
          <cell r="A6240" t="str">
            <v>860013779-C052214136</v>
          </cell>
          <cell r="B6240">
            <v>817</v>
          </cell>
          <cell r="C6240">
            <v>5494</v>
          </cell>
          <cell r="D6240" t="str">
            <v>817-5494</v>
          </cell>
          <cell r="E6240">
            <v>44909</v>
          </cell>
          <cell r="F6240">
            <v>230550108000</v>
          </cell>
          <cell r="G6240" t="str">
            <v>PGO FRAS COSTO TOTAL</v>
          </cell>
          <cell r="H6240">
            <v>860013779</v>
          </cell>
          <cell r="I6240" t="str">
            <v>ASOCIACION PROBIENESTAR DE FAMILI</v>
          </cell>
          <cell r="J6240" t="str">
            <v>8026D82-</v>
          </cell>
          <cell r="K6240" t="str">
            <v>C052214136</v>
          </cell>
          <cell r="L6240">
            <v>102790</v>
          </cell>
        </row>
        <row r="6241">
          <cell r="A6241" t="str">
            <v>860013779-C052214143</v>
          </cell>
          <cell r="B6241">
            <v>817</v>
          </cell>
          <cell r="C6241">
            <v>5494</v>
          </cell>
          <cell r="D6241" t="str">
            <v>817-5494</v>
          </cell>
          <cell r="E6241">
            <v>44909</v>
          </cell>
          <cell r="F6241">
            <v>230550108000</v>
          </cell>
          <cell r="G6241" t="str">
            <v>PGO FRAS COSTO TOTAL</v>
          </cell>
          <cell r="H6241">
            <v>860013779</v>
          </cell>
          <cell r="I6241" t="str">
            <v>ASOCIACION PROBIENESTAR DE FAMILI</v>
          </cell>
          <cell r="J6241" t="str">
            <v>8046D82-</v>
          </cell>
          <cell r="K6241" t="str">
            <v>C052214143</v>
          </cell>
          <cell r="L6241">
            <v>102790</v>
          </cell>
        </row>
        <row r="6242">
          <cell r="A6242" t="str">
            <v>860013779-C052214189</v>
          </cell>
          <cell r="B6242">
            <v>817</v>
          </cell>
          <cell r="C6242">
            <v>5494</v>
          </cell>
          <cell r="D6242" t="str">
            <v>817-5494</v>
          </cell>
          <cell r="E6242">
            <v>44909</v>
          </cell>
          <cell r="F6242">
            <v>230550108000</v>
          </cell>
          <cell r="G6242" t="str">
            <v>PGO FRAS COSTO TOTAL</v>
          </cell>
          <cell r="H6242">
            <v>860013779</v>
          </cell>
          <cell r="I6242" t="str">
            <v>ASOCIACION PROBIENESTAR DE FAMILI</v>
          </cell>
          <cell r="J6242" t="str">
            <v>8026D82-</v>
          </cell>
          <cell r="K6242" t="str">
            <v>C052214189</v>
          </cell>
          <cell r="L6242">
            <v>102790</v>
          </cell>
        </row>
        <row r="6243">
          <cell r="A6243" t="str">
            <v>860013779-C052214330</v>
          </cell>
          <cell r="B6243">
            <v>817</v>
          </cell>
          <cell r="C6243">
            <v>5494</v>
          </cell>
          <cell r="D6243" t="str">
            <v>817-5494</v>
          </cell>
          <cell r="E6243">
            <v>44909</v>
          </cell>
          <cell r="F6243">
            <v>230550108000</v>
          </cell>
          <cell r="G6243" t="str">
            <v>PGO FRAS COSTO TOTAL</v>
          </cell>
          <cell r="H6243">
            <v>860013779</v>
          </cell>
          <cell r="I6243" t="str">
            <v>ASOCIACION PROBIENESTAR DE FAMILI</v>
          </cell>
          <cell r="J6243" t="str">
            <v>8026D82-</v>
          </cell>
          <cell r="K6243" t="str">
            <v>C052214330</v>
          </cell>
          <cell r="L6243">
            <v>102790</v>
          </cell>
        </row>
        <row r="6244">
          <cell r="A6244" t="str">
            <v>860013779-C052214454</v>
          </cell>
          <cell r="B6244">
            <v>817</v>
          </cell>
          <cell r="C6244">
            <v>5494</v>
          </cell>
          <cell r="D6244" t="str">
            <v>817-5494</v>
          </cell>
          <cell r="E6244">
            <v>44909</v>
          </cell>
          <cell r="F6244">
            <v>230550108000</v>
          </cell>
          <cell r="G6244" t="str">
            <v>PGO FRAS COSTO TOTAL</v>
          </cell>
          <cell r="H6244">
            <v>860013779</v>
          </cell>
          <cell r="I6244" t="str">
            <v>ASOCIACION PROBIENESTAR DE FAMILI</v>
          </cell>
          <cell r="J6244" t="str">
            <v>8026D82-</v>
          </cell>
          <cell r="K6244" t="str">
            <v>C052214454</v>
          </cell>
          <cell r="L6244">
            <v>102790</v>
          </cell>
        </row>
        <row r="6245">
          <cell r="A6245" t="str">
            <v>860013779-C052214701</v>
          </cell>
          <cell r="B6245">
            <v>817</v>
          </cell>
          <cell r="C6245">
            <v>5494</v>
          </cell>
          <cell r="D6245" t="str">
            <v>817-5494</v>
          </cell>
          <cell r="E6245">
            <v>44909</v>
          </cell>
          <cell r="F6245">
            <v>230550108000</v>
          </cell>
          <cell r="G6245" t="str">
            <v>PGO FRAS COSTO TOTAL</v>
          </cell>
          <cell r="H6245">
            <v>860013779</v>
          </cell>
          <cell r="I6245" t="str">
            <v>ASOCIACION PROBIENESTAR DE FAMILI</v>
          </cell>
          <cell r="J6245" t="str">
            <v>8026D82-</v>
          </cell>
          <cell r="K6245" t="str">
            <v>C052214701</v>
          </cell>
          <cell r="L6245">
            <v>102790</v>
          </cell>
        </row>
        <row r="6246">
          <cell r="A6246" t="str">
            <v>860013779-C052214710</v>
          </cell>
          <cell r="B6246">
            <v>817</v>
          </cell>
          <cell r="C6246">
            <v>5494</v>
          </cell>
          <cell r="D6246" t="str">
            <v>817-5494</v>
          </cell>
          <cell r="E6246">
            <v>44909</v>
          </cell>
          <cell r="F6246">
            <v>230550108000</v>
          </cell>
          <cell r="G6246" t="str">
            <v>PGO FRAS COSTO TOTAL</v>
          </cell>
          <cell r="H6246">
            <v>860013779</v>
          </cell>
          <cell r="I6246" t="str">
            <v>ASOCIACION PROBIENESTAR DE FAMILI</v>
          </cell>
          <cell r="J6246" t="str">
            <v>8026D82-</v>
          </cell>
          <cell r="K6246" t="str">
            <v>C052214710</v>
          </cell>
          <cell r="L6246">
            <v>102790</v>
          </cell>
        </row>
        <row r="6247">
          <cell r="A6247" t="str">
            <v>860013779-C052214714</v>
          </cell>
          <cell r="B6247">
            <v>817</v>
          </cell>
          <cell r="C6247">
            <v>5494</v>
          </cell>
          <cell r="D6247" t="str">
            <v>817-5494</v>
          </cell>
          <cell r="E6247">
            <v>44909</v>
          </cell>
          <cell r="F6247">
            <v>230550108000</v>
          </cell>
          <cell r="G6247" t="str">
            <v>PGO FRAS COSTO TOTAL</v>
          </cell>
          <cell r="H6247">
            <v>860013779</v>
          </cell>
          <cell r="I6247" t="str">
            <v>ASOCIACION PROBIENESTAR DE FAMILI</v>
          </cell>
          <cell r="J6247" t="str">
            <v>8026D82-</v>
          </cell>
          <cell r="K6247" t="str">
            <v>C052214714</v>
          </cell>
          <cell r="L6247">
            <v>102790</v>
          </cell>
        </row>
        <row r="6248">
          <cell r="A6248" t="str">
            <v>860013779-C052214760</v>
          </cell>
          <cell r="B6248">
            <v>817</v>
          </cell>
          <cell r="C6248">
            <v>5494</v>
          </cell>
          <cell r="D6248" t="str">
            <v>817-5494</v>
          </cell>
          <cell r="E6248">
            <v>44909</v>
          </cell>
          <cell r="F6248">
            <v>230550108000</v>
          </cell>
          <cell r="G6248" t="str">
            <v>PGO FRAS COSTO TOTAL</v>
          </cell>
          <cell r="H6248">
            <v>860013779</v>
          </cell>
          <cell r="I6248" t="str">
            <v>ASOCIACION PROBIENESTAR DE FAMILI</v>
          </cell>
          <cell r="J6248" t="str">
            <v>8026D82-</v>
          </cell>
          <cell r="K6248" t="str">
            <v>C052214760</v>
          </cell>
          <cell r="L6248">
            <v>102790</v>
          </cell>
        </row>
        <row r="6249">
          <cell r="A6249" t="str">
            <v>860013779-C052214765</v>
          </cell>
          <cell r="B6249">
            <v>817</v>
          </cell>
          <cell r="C6249">
            <v>5494</v>
          </cell>
          <cell r="D6249" t="str">
            <v>817-5494</v>
          </cell>
          <cell r="E6249">
            <v>44909</v>
          </cell>
          <cell r="F6249">
            <v>230550108000</v>
          </cell>
          <cell r="G6249" t="str">
            <v>PGO FRAS COSTO TOTAL</v>
          </cell>
          <cell r="H6249">
            <v>860013779</v>
          </cell>
          <cell r="I6249" t="str">
            <v>ASOCIACION PROBIENESTAR DE FAMILI</v>
          </cell>
          <cell r="J6249" t="str">
            <v>8026D82-</v>
          </cell>
          <cell r="K6249" t="str">
            <v>C052214765</v>
          </cell>
          <cell r="L6249">
            <v>102790</v>
          </cell>
        </row>
        <row r="6250">
          <cell r="A6250" t="str">
            <v>860013779-C052214779</v>
          </cell>
          <cell r="B6250">
            <v>817</v>
          </cell>
          <cell r="C6250">
            <v>5494</v>
          </cell>
          <cell r="D6250" t="str">
            <v>817-5494</v>
          </cell>
          <cell r="E6250">
            <v>44909</v>
          </cell>
          <cell r="F6250">
            <v>230550108000</v>
          </cell>
          <cell r="G6250" t="str">
            <v>PGO FRAS COSTO TOTAL</v>
          </cell>
          <cell r="H6250">
            <v>860013779</v>
          </cell>
          <cell r="I6250" t="str">
            <v>ASOCIACION PROBIENESTAR DE FAMILI</v>
          </cell>
          <cell r="J6250" t="str">
            <v>8026D82-</v>
          </cell>
          <cell r="K6250" t="str">
            <v>C052214779</v>
          </cell>
          <cell r="L6250">
            <v>102790</v>
          </cell>
        </row>
        <row r="6251">
          <cell r="A6251" t="str">
            <v>860013779-C052214782</v>
          </cell>
          <cell r="B6251">
            <v>817</v>
          </cell>
          <cell r="C6251">
            <v>5494</v>
          </cell>
          <cell r="D6251" t="str">
            <v>817-5494</v>
          </cell>
          <cell r="E6251">
            <v>44909</v>
          </cell>
          <cell r="F6251">
            <v>230550108000</v>
          </cell>
          <cell r="G6251" t="str">
            <v>PGO FRAS COSTO TOTAL</v>
          </cell>
          <cell r="H6251">
            <v>860013779</v>
          </cell>
          <cell r="I6251" t="str">
            <v>ASOCIACION PROBIENESTAR DE FAMILI</v>
          </cell>
          <cell r="J6251" t="str">
            <v>8026D82-</v>
          </cell>
          <cell r="K6251" t="str">
            <v>C052214782</v>
          </cell>
          <cell r="L6251">
            <v>102790</v>
          </cell>
        </row>
        <row r="6252">
          <cell r="A6252" t="str">
            <v>860013779-C052214801</v>
          </cell>
          <cell r="B6252">
            <v>817</v>
          </cell>
          <cell r="C6252">
            <v>5494</v>
          </cell>
          <cell r="D6252" t="str">
            <v>817-5494</v>
          </cell>
          <cell r="E6252">
            <v>44909</v>
          </cell>
          <cell r="F6252">
            <v>230550108000</v>
          </cell>
          <cell r="G6252" t="str">
            <v>PGO FRAS COSTO TOTAL</v>
          </cell>
          <cell r="H6252">
            <v>860013779</v>
          </cell>
          <cell r="I6252" t="str">
            <v>ASOCIACION PROBIENESTAR DE FAMILI</v>
          </cell>
          <cell r="J6252" t="str">
            <v>8026D82-</v>
          </cell>
          <cell r="K6252" t="str">
            <v>C052214801</v>
          </cell>
          <cell r="L6252">
            <v>102790</v>
          </cell>
        </row>
        <row r="6253">
          <cell r="A6253" t="str">
            <v>860013779-C052214804</v>
          </cell>
          <cell r="B6253">
            <v>817</v>
          </cell>
          <cell r="C6253">
            <v>5494</v>
          </cell>
          <cell r="D6253" t="str">
            <v>817-5494</v>
          </cell>
          <cell r="E6253">
            <v>44909</v>
          </cell>
          <cell r="F6253">
            <v>230550108000</v>
          </cell>
          <cell r="G6253" t="str">
            <v>PGO FRAS COSTO TOTAL</v>
          </cell>
          <cell r="H6253">
            <v>860013779</v>
          </cell>
          <cell r="I6253" t="str">
            <v>ASOCIACION PROBIENESTAR DE FAMILI</v>
          </cell>
          <cell r="J6253" t="str">
            <v>8026D82-</v>
          </cell>
          <cell r="K6253" t="str">
            <v>C052214804</v>
          </cell>
          <cell r="L6253">
            <v>102790</v>
          </cell>
        </row>
        <row r="6254">
          <cell r="A6254" t="str">
            <v>860013779-C052214935</v>
          </cell>
          <cell r="B6254">
            <v>817</v>
          </cell>
          <cell r="C6254">
            <v>5494</v>
          </cell>
          <cell r="D6254" t="str">
            <v>817-5494</v>
          </cell>
          <cell r="E6254">
            <v>44909</v>
          </cell>
          <cell r="F6254">
            <v>230550108000</v>
          </cell>
          <cell r="G6254" t="str">
            <v>PGO FRAS COSTO TOTAL</v>
          </cell>
          <cell r="H6254">
            <v>860013779</v>
          </cell>
          <cell r="I6254" t="str">
            <v>ASOCIACION PROBIENESTAR DE FAMILI</v>
          </cell>
          <cell r="J6254" t="str">
            <v>8026D82-</v>
          </cell>
          <cell r="K6254" t="str">
            <v>C052214935</v>
          </cell>
          <cell r="L6254">
            <v>102790</v>
          </cell>
        </row>
        <row r="6255">
          <cell r="A6255" t="str">
            <v>860013779-C052214937</v>
          </cell>
          <cell r="B6255">
            <v>817</v>
          </cell>
          <cell r="C6255">
            <v>5494</v>
          </cell>
          <cell r="D6255" t="str">
            <v>817-5494</v>
          </cell>
          <cell r="E6255">
            <v>44909</v>
          </cell>
          <cell r="F6255">
            <v>230550108000</v>
          </cell>
          <cell r="G6255" t="str">
            <v>PGO FRAS COSTO TOTAL</v>
          </cell>
          <cell r="H6255">
            <v>860013779</v>
          </cell>
          <cell r="I6255" t="str">
            <v>ASOCIACION PROBIENESTAR DE FAMILI</v>
          </cell>
          <cell r="J6255" t="str">
            <v>8027D82-</v>
          </cell>
          <cell r="K6255" t="str">
            <v>C052214937</v>
          </cell>
          <cell r="L6255">
            <v>102790</v>
          </cell>
        </row>
        <row r="6256">
          <cell r="A6256" t="str">
            <v>860013779-C052214942</v>
          </cell>
          <cell r="B6256">
            <v>817</v>
          </cell>
          <cell r="C6256">
            <v>5494</v>
          </cell>
          <cell r="D6256" t="str">
            <v>817-5494</v>
          </cell>
          <cell r="E6256">
            <v>44909</v>
          </cell>
          <cell r="F6256">
            <v>230550108000</v>
          </cell>
          <cell r="G6256" t="str">
            <v>PGO FRAS COSTO TOTAL</v>
          </cell>
          <cell r="H6256">
            <v>860013779</v>
          </cell>
          <cell r="I6256" t="str">
            <v>ASOCIACION PROBIENESTAR DE FAMILI</v>
          </cell>
          <cell r="J6256" t="str">
            <v>8026D82-</v>
          </cell>
          <cell r="K6256" t="str">
            <v>C052214942</v>
          </cell>
          <cell r="L6256">
            <v>102790</v>
          </cell>
        </row>
        <row r="6257">
          <cell r="A6257" t="str">
            <v>860013779-C052214966</v>
          </cell>
          <cell r="B6257">
            <v>817</v>
          </cell>
          <cell r="C6257">
            <v>5494</v>
          </cell>
          <cell r="D6257" t="str">
            <v>817-5494</v>
          </cell>
          <cell r="E6257">
            <v>44909</v>
          </cell>
          <cell r="F6257">
            <v>230550108000</v>
          </cell>
          <cell r="G6257" t="str">
            <v>PGO FRAS COSTO TOTAL</v>
          </cell>
          <cell r="H6257">
            <v>860013779</v>
          </cell>
          <cell r="I6257" t="str">
            <v>ASOCIACION PROBIENESTAR DE FAMILI</v>
          </cell>
          <cell r="J6257" t="str">
            <v>8037D82-</v>
          </cell>
          <cell r="K6257" t="str">
            <v>C052214966</v>
          </cell>
          <cell r="L6257">
            <v>102790</v>
          </cell>
        </row>
        <row r="6258">
          <cell r="A6258" t="str">
            <v>860013779-C052214971</v>
          </cell>
          <cell r="B6258">
            <v>817</v>
          </cell>
          <cell r="C6258">
            <v>5494</v>
          </cell>
          <cell r="D6258" t="str">
            <v>817-5494</v>
          </cell>
          <cell r="E6258">
            <v>44909</v>
          </cell>
          <cell r="F6258">
            <v>230550108000</v>
          </cell>
          <cell r="G6258" t="str">
            <v>PGO FRAS COSTO TOTAL</v>
          </cell>
          <cell r="H6258">
            <v>860013779</v>
          </cell>
          <cell r="I6258" t="str">
            <v>ASOCIACION PROBIENESTAR DE FAMILI</v>
          </cell>
          <cell r="J6258" t="str">
            <v>8030D82-</v>
          </cell>
          <cell r="K6258" t="str">
            <v>C052214971</v>
          </cell>
          <cell r="L6258">
            <v>102790</v>
          </cell>
        </row>
        <row r="6259">
          <cell r="A6259" t="str">
            <v>860013779-C052215043</v>
          </cell>
          <cell r="B6259">
            <v>817</v>
          </cell>
          <cell r="C6259">
            <v>5494</v>
          </cell>
          <cell r="D6259" t="str">
            <v>817-5494</v>
          </cell>
          <cell r="E6259">
            <v>44909</v>
          </cell>
          <cell r="F6259">
            <v>230550108000</v>
          </cell>
          <cell r="G6259" t="str">
            <v>PGO FRAS COSTO TOTAL</v>
          </cell>
          <cell r="H6259">
            <v>860013779</v>
          </cell>
          <cell r="I6259" t="str">
            <v>ASOCIACION PROBIENESTAR DE FAMILI</v>
          </cell>
          <cell r="J6259" t="str">
            <v>8026D82-</v>
          </cell>
          <cell r="K6259" t="str">
            <v>C052215043</v>
          </cell>
          <cell r="L6259">
            <v>102790</v>
          </cell>
        </row>
        <row r="6260">
          <cell r="A6260" t="str">
            <v>860013779-C052215047</v>
          </cell>
          <cell r="B6260">
            <v>817</v>
          </cell>
          <cell r="C6260">
            <v>5494</v>
          </cell>
          <cell r="D6260" t="str">
            <v>817-5494</v>
          </cell>
          <cell r="E6260">
            <v>44909</v>
          </cell>
          <cell r="F6260">
            <v>230550108000</v>
          </cell>
          <cell r="G6260" t="str">
            <v>PGO FRAS COSTO TOTAL</v>
          </cell>
          <cell r="H6260">
            <v>860013779</v>
          </cell>
          <cell r="I6260" t="str">
            <v>ASOCIACION PROBIENESTAR DE FAMILI</v>
          </cell>
          <cell r="J6260" t="str">
            <v>8026D82-</v>
          </cell>
          <cell r="K6260" t="str">
            <v>C052215047</v>
          </cell>
          <cell r="L6260">
            <v>102790</v>
          </cell>
        </row>
        <row r="6261">
          <cell r="A6261" t="str">
            <v>860013779-C052215687</v>
          </cell>
          <cell r="B6261">
            <v>817</v>
          </cell>
          <cell r="C6261">
            <v>5494</v>
          </cell>
          <cell r="D6261" t="str">
            <v>817-5494</v>
          </cell>
          <cell r="E6261">
            <v>44909</v>
          </cell>
          <cell r="F6261">
            <v>230550108000</v>
          </cell>
          <cell r="G6261" t="str">
            <v>PGO FRAS COSTO TOTAL</v>
          </cell>
          <cell r="H6261">
            <v>860013779</v>
          </cell>
          <cell r="I6261" t="str">
            <v>ASOCIACION PROBIENESTAR DE FAMILI</v>
          </cell>
          <cell r="J6261" t="str">
            <v>8026D82-</v>
          </cell>
          <cell r="K6261" t="str">
            <v>C052215687</v>
          </cell>
          <cell r="L6261">
            <v>102790</v>
          </cell>
        </row>
        <row r="6262">
          <cell r="A6262" t="str">
            <v>860013779-C052215147</v>
          </cell>
          <cell r="B6262">
            <v>817</v>
          </cell>
          <cell r="C6262">
            <v>5494</v>
          </cell>
          <cell r="D6262" t="str">
            <v>817-5494</v>
          </cell>
          <cell r="E6262">
            <v>44909</v>
          </cell>
          <cell r="F6262">
            <v>230550108000</v>
          </cell>
          <cell r="G6262" t="str">
            <v>PGO FRAS COSTO TOTAL</v>
          </cell>
          <cell r="H6262">
            <v>860013779</v>
          </cell>
          <cell r="I6262" t="str">
            <v>ASOCIACION PROBIENESTAR DE FAMILI</v>
          </cell>
          <cell r="J6262" t="str">
            <v>8026D82-</v>
          </cell>
          <cell r="K6262" t="str">
            <v>C052215147</v>
          </cell>
          <cell r="L6262">
            <v>102790</v>
          </cell>
        </row>
        <row r="6263">
          <cell r="A6263" t="str">
            <v>860013779-C052215156</v>
          </cell>
          <cell r="B6263">
            <v>817</v>
          </cell>
          <cell r="C6263">
            <v>5494</v>
          </cell>
          <cell r="D6263" t="str">
            <v>817-5494</v>
          </cell>
          <cell r="E6263">
            <v>44909</v>
          </cell>
          <cell r="F6263">
            <v>230550108000</v>
          </cell>
          <cell r="G6263" t="str">
            <v>PGO FRAS COSTO TOTAL</v>
          </cell>
          <cell r="H6263">
            <v>860013779</v>
          </cell>
          <cell r="I6263" t="str">
            <v>ASOCIACION PROBIENESTAR DE FAMILI</v>
          </cell>
          <cell r="J6263" t="str">
            <v>8026D82-</v>
          </cell>
          <cell r="K6263" t="str">
            <v>C052215156</v>
          </cell>
          <cell r="L6263">
            <v>102790</v>
          </cell>
        </row>
        <row r="6264">
          <cell r="A6264" t="str">
            <v>860013779-C052215171</v>
          </cell>
          <cell r="B6264">
            <v>817</v>
          </cell>
          <cell r="C6264">
            <v>5494</v>
          </cell>
          <cell r="D6264" t="str">
            <v>817-5494</v>
          </cell>
          <cell r="E6264">
            <v>44909</v>
          </cell>
          <cell r="F6264">
            <v>230550108000</v>
          </cell>
          <cell r="G6264" t="str">
            <v>PGO FRAS COSTO TOTAL</v>
          </cell>
          <cell r="H6264">
            <v>860013779</v>
          </cell>
          <cell r="I6264" t="str">
            <v>ASOCIACION PROBIENESTAR DE FAMILI</v>
          </cell>
          <cell r="J6264" t="str">
            <v>8026D82-</v>
          </cell>
          <cell r="K6264" t="str">
            <v>C052215171</v>
          </cell>
          <cell r="L6264">
            <v>102790</v>
          </cell>
        </row>
        <row r="6265">
          <cell r="A6265" t="str">
            <v>860013779-C052215341</v>
          </cell>
          <cell r="B6265">
            <v>817</v>
          </cell>
          <cell r="C6265">
            <v>5494</v>
          </cell>
          <cell r="D6265" t="str">
            <v>817-5494</v>
          </cell>
          <cell r="E6265">
            <v>44909</v>
          </cell>
          <cell r="F6265">
            <v>230550108000</v>
          </cell>
          <cell r="G6265" t="str">
            <v>PGO FRAS COSTO TOTAL</v>
          </cell>
          <cell r="H6265">
            <v>860013779</v>
          </cell>
          <cell r="I6265" t="str">
            <v>ASOCIACION PROBIENESTAR DE FAMILI</v>
          </cell>
          <cell r="J6265" t="str">
            <v>8027D82-</v>
          </cell>
          <cell r="K6265" t="str">
            <v>C052215341</v>
          </cell>
          <cell r="L6265">
            <v>102790</v>
          </cell>
        </row>
        <row r="6266">
          <cell r="A6266" t="str">
            <v>860013779-C052215352</v>
          </cell>
          <cell r="B6266">
            <v>817</v>
          </cell>
          <cell r="C6266">
            <v>5494</v>
          </cell>
          <cell r="D6266" t="str">
            <v>817-5494</v>
          </cell>
          <cell r="E6266">
            <v>44909</v>
          </cell>
          <cell r="F6266">
            <v>230550108000</v>
          </cell>
          <cell r="G6266" t="str">
            <v>PGO FRAS COSTO TOTAL</v>
          </cell>
          <cell r="H6266">
            <v>860013779</v>
          </cell>
          <cell r="I6266" t="str">
            <v>ASOCIACION PROBIENESTAR DE FAMILI</v>
          </cell>
          <cell r="J6266" t="str">
            <v>8027D82-</v>
          </cell>
          <cell r="K6266" t="str">
            <v>C052215352</v>
          </cell>
          <cell r="L6266">
            <v>102790</v>
          </cell>
        </row>
        <row r="6267">
          <cell r="A6267" t="str">
            <v>860013779-C052215358</v>
          </cell>
          <cell r="B6267">
            <v>817</v>
          </cell>
          <cell r="C6267">
            <v>5494</v>
          </cell>
          <cell r="D6267" t="str">
            <v>817-5494</v>
          </cell>
          <cell r="E6267">
            <v>44909</v>
          </cell>
          <cell r="F6267">
            <v>230550108000</v>
          </cell>
          <cell r="G6267" t="str">
            <v>PGO FRAS COSTO TOTAL</v>
          </cell>
          <cell r="H6267">
            <v>860013779</v>
          </cell>
          <cell r="I6267" t="str">
            <v>ASOCIACION PROBIENESTAR DE FAMILI</v>
          </cell>
          <cell r="J6267" t="str">
            <v>8030D82-</v>
          </cell>
          <cell r="K6267" t="str">
            <v>C052215358</v>
          </cell>
          <cell r="L6267">
            <v>102790</v>
          </cell>
        </row>
        <row r="6268">
          <cell r="A6268" t="str">
            <v>860013779-C052215420</v>
          </cell>
          <cell r="B6268">
            <v>817</v>
          </cell>
          <cell r="C6268">
            <v>5494</v>
          </cell>
          <cell r="D6268" t="str">
            <v>817-5494</v>
          </cell>
          <cell r="E6268">
            <v>44909</v>
          </cell>
          <cell r="F6268">
            <v>230550108000</v>
          </cell>
          <cell r="G6268" t="str">
            <v>PGO FRAS COSTO TOTAL</v>
          </cell>
          <cell r="H6268">
            <v>860013779</v>
          </cell>
          <cell r="I6268" t="str">
            <v>ASOCIACION PROBIENESTAR DE FAMILI</v>
          </cell>
          <cell r="J6268" t="str">
            <v>8048D82-</v>
          </cell>
          <cell r="K6268" t="str">
            <v>C052215420</v>
          </cell>
          <cell r="L6268">
            <v>102790</v>
          </cell>
        </row>
        <row r="6269">
          <cell r="A6269" t="str">
            <v>860013779-C052215423</v>
          </cell>
          <cell r="B6269">
            <v>817</v>
          </cell>
          <cell r="C6269">
            <v>5494</v>
          </cell>
          <cell r="D6269" t="str">
            <v>817-5494</v>
          </cell>
          <cell r="E6269">
            <v>44909</v>
          </cell>
          <cell r="F6269">
            <v>230550108000</v>
          </cell>
          <cell r="G6269" t="str">
            <v>PGO FRAS COSTO TOTAL</v>
          </cell>
          <cell r="H6269">
            <v>860013779</v>
          </cell>
          <cell r="I6269" t="str">
            <v>ASOCIACION PROBIENESTAR DE FAMILI</v>
          </cell>
          <cell r="J6269" t="str">
            <v>8026D82-</v>
          </cell>
          <cell r="K6269" t="str">
            <v>C052215423</v>
          </cell>
          <cell r="L6269">
            <v>102790</v>
          </cell>
        </row>
        <row r="6270">
          <cell r="A6270" t="str">
            <v>860013779-C052215427</v>
          </cell>
          <cell r="B6270">
            <v>817</v>
          </cell>
          <cell r="C6270">
            <v>5494</v>
          </cell>
          <cell r="D6270" t="str">
            <v>817-5494</v>
          </cell>
          <cell r="E6270">
            <v>44909</v>
          </cell>
          <cell r="F6270">
            <v>230550108000</v>
          </cell>
          <cell r="G6270" t="str">
            <v>PGO FRAS COSTO TOTAL</v>
          </cell>
          <cell r="H6270">
            <v>860013779</v>
          </cell>
          <cell r="I6270" t="str">
            <v>ASOCIACION PROBIENESTAR DE FAMILI</v>
          </cell>
          <cell r="J6270" t="str">
            <v>8026D82-</v>
          </cell>
          <cell r="K6270" t="str">
            <v>C052215427</v>
          </cell>
          <cell r="L6270">
            <v>102790</v>
          </cell>
        </row>
        <row r="6271">
          <cell r="A6271" t="str">
            <v>860013779-C052215441</v>
          </cell>
          <cell r="B6271">
            <v>817</v>
          </cell>
          <cell r="C6271">
            <v>5494</v>
          </cell>
          <cell r="D6271" t="str">
            <v>817-5494</v>
          </cell>
          <cell r="E6271">
            <v>44909</v>
          </cell>
          <cell r="F6271">
            <v>230550108000</v>
          </cell>
          <cell r="G6271" t="str">
            <v>PGO FRAS COSTO TOTAL</v>
          </cell>
          <cell r="H6271">
            <v>860013779</v>
          </cell>
          <cell r="I6271" t="str">
            <v>ASOCIACION PROBIENESTAR DE FAMILI</v>
          </cell>
          <cell r="J6271" t="str">
            <v>8026D82-</v>
          </cell>
          <cell r="K6271" t="str">
            <v>C052215441</v>
          </cell>
          <cell r="L6271">
            <v>102790</v>
          </cell>
        </row>
        <row r="6272">
          <cell r="A6272" t="str">
            <v>860013779-C052215485</v>
          </cell>
          <cell r="B6272">
            <v>817</v>
          </cell>
          <cell r="C6272">
            <v>5494</v>
          </cell>
          <cell r="D6272" t="str">
            <v>817-5494</v>
          </cell>
          <cell r="E6272">
            <v>44909</v>
          </cell>
          <cell r="F6272">
            <v>230550108000</v>
          </cell>
          <cell r="G6272" t="str">
            <v>PGO FRAS COSTO TOTAL</v>
          </cell>
          <cell r="H6272">
            <v>860013779</v>
          </cell>
          <cell r="I6272" t="str">
            <v>ASOCIACION PROBIENESTAR DE FAMILI</v>
          </cell>
          <cell r="J6272" t="str">
            <v>8037D82-</v>
          </cell>
          <cell r="K6272" t="str">
            <v>C052215485</v>
          </cell>
          <cell r="L6272">
            <v>102790</v>
          </cell>
        </row>
        <row r="6273">
          <cell r="A6273" t="str">
            <v>860013779-C052215494</v>
          </cell>
          <cell r="B6273">
            <v>817</v>
          </cell>
          <cell r="C6273">
            <v>5494</v>
          </cell>
          <cell r="D6273" t="str">
            <v>817-5494</v>
          </cell>
          <cell r="E6273">
            <v>44909</v>
          </cell>
          <cell r="F6273">
            <v>230550108000</v>
          </cell>
          <cell r="G6273" t="str">
            <v>PGO FRAS COSTO TOTAL</v>
          </cell>
          <cell r="H6273">
            <v>860013779</v>
          </cell>
          <cell r="I6273" t="str">
            <v>ASOCIACION PROBIENESTAR DE FAMILI</v>
          </cell>
          <cell r="J6273" t="str">
            <v>8026D82-</v>
          </cell>
          <cell r="K6273" t="str">
            <v>C052215494</v>
          </cell>
          <cell r="L6273">
            <v>102790</v>
          </cell>
        </row>
        <row r="6274">
          <cell r="A6274" t="str">
            <v>860013779-C052215528</v>
          </cell>
          <cell r="B6274">
            <v>817</v>
          </cell>
          <cell r="C6274">
            <v>5494</v>
          </cell>
          <cell r="D6274" t="str">
            <v>817-5494</v>
          </cell>
          <cell r="E6274">
            <v>44909</v>
          </cell>
          <cell r="F6274">
            <v>230550108000</v>
          </cell>
          <cell r="G6274" t="str">
            <v>PGO FRAS COSTO TOTAL</v>
          </cell>
          <cell r="H6274">
            <v>860013779</v>
          </cell>
          <cell r="I6274" t="str">
            <v>ASOCIACION PROBIENESTAR DE FAMILI</v>
          </cell>
          <cell r="J6274" t="str">
            <v>8026D82-</v>
          </cell>
          <cell r="K6274" t="str">
            <v>C052215528</v>
          </cell>
          <cell r="L6274">
            <v>102790</v>
          </cell>
        </row>
        <row r="6275">
          <cell r="A6275" t="str">
            <v>860013779-C052215564</v>
          </cell>
          <cell r="B6275">
            <v>817</v>
          </cell>
          <cell r="C6275">
            <v>5494</v>
          </cell>
          <cell r="D6275" t="str">
            <v>817-5494</v>
          </cell>
          <cell r="E6275">
            <v>44909</v>
          </cell>
          <cell r="F6275">
            <v>230550108000</v>
          </cell>
          <cell r="G6275" t="str">
            <v>PGO FRAS COSTO TOTAL</v>
          </cell>
          <cell r="H6275">
            <v>860013779</v>
          </cell>
          <cell r="I6275" t="str">
            <v>ASOCIACION PROBIENESTAR DE FAMILI</v>
          </cell>
          <cell r="J6275" t="str">
            <v>8026D82-</v>
          </cell>
          <cell r="K6275" t="str">
            <v>C052215564</v>
          </cell>
          <cell r="L6275">
            <v>102790</v>
          </cell>
        </row>
        <row r="6276">
          <cell r="A6276" t="str">
            <v>860013779-C052215652</v>
          </cell>
          <cell r="B6276">
            <v>817</v>
          </cell>
          <cell r="C6276">
            <v>5494</v>
          </cell>
          <cell r="D6276" t="str">
            <v>817-5494</v>
          </cell>
          <cell r="E6276">
            <v>44909</v>
          </cell>
          <cell r="F6276">
            <v>230550108000</v>
          </cell>
          <cell r="G6276" t="str">
            <v>PGO FRAS COSTO TOTAL</v>
          </cell>
          <cell r="H6276">
            <v>860013779</v>
          </cell>
          <cell r="I6276" t="str">
            <v>ASOCIACION PROBIENESTAR DE FAMILI</v>
          </cell>
          <cell r="J6276" t="str">
            <v>8026D82-</v>
          </cell>
          <cell r="K6276" t="str">
            <v>C052215652</v>
          </cell>
          <cell r="L6276">
            <v>102790</v>
          </cell>
        </row>
        <row r="6277">
          <cell r="A6277" t="str">
            <v>860013779-C052215752</v>
          </cell>
          <cell r="B6277">
            <v>817</v>
          </cell>
          <cell r="C6277">
            <v>5562</v>
          </cell>
          <cell r="D6277" t="str">
            <v>817-5562</v>
          </cell>
          <cell r="E6277">
            <v>44937</v>
          </cell>
          <cell r="F6277">
            <v>230550108000</v>
          </cell>
          <cell r="G6277" t="str">
            <v>PGO FRAS COSTO TOTAL</v>
          </cell>
          <cell r="H6277">
            <v>860013779</v>
          </cell>
          <cell r="I6277" t="str">
            <v>ASOCIACION PROBIENESTAR DE FAMILI</v>
          </cell>
          <cell r="J6277" t="str">
            <v>8026D82-</v>
          </cell>
          <cell r="K6277" t="str">
            <v>C052215752</v>
          </cell>
          <cell r="L6277">
            <v>102790</v>
          </cell>
        </row>
        <row r="6278">
          <cell r="A6278" t="str">
            <v>860013779-C052215887</v>
          </cell>
          <cell r="B6278">
            <v>817</v>
          </cell>
          <cell r="C6278">
            <v>5562</v>
          </cell>
          <cell r="D6278" t="str">
            <v>817-5562</v>
          </cell>
          <cell r="E6278">
            <v>44937</v>
          </cell>
          <cell r="F6278">
            <v>230550108000</v>
          </cell>
          <cell r="G6278" t="str">
            <v>PGO FRAS COSTO TOTAL</v>
          </cell>
          <cell r="H6278">
            <v>860013779</v>
          </cell>
          <cell r="I6278" t="str">
            <v>ASOCIACION PROBIENESTAR DE FAMILI</v>
          </cell>
          <cell r="J6278" t="str">
            <v>8026D82-</v>
          </cell>
          <cell r="K6278" t="str">
            <v>C052215887</v>
          </cell>
          <cell r="L6278">
            <v>102790</v>
          </cell>
        </row>
        <row r="6279">
          <cell r="A6279" t="str">
            <v>860013779-C052216006</v>
          </cell>
          <cell r="B6279">
            <v>817</v>
          </cell>
          <cell r="C6279">
            <v>5562</v>
          </cell>
          <cell r="D6279" t="str">
            <v>817-5562</v>
          </cell>
          <cell r="E6279">
            <v>44937</v>
          </cell>
          <cell r="F6279">
            <v>230550108000</v>
          </cell>
          <cell r="G6279" t="str">
            <v>PGO FRAS COSTO TOTAL</v>
          </cell>
          <cell r="H6279">
            <v>860013779</v>
          </cell>
          <cell r="I6279" t="str">
            <v>ASOCIACION PROBIENESTAR DE FAMILI</v>
          </cell>
          <cell r="J6279" t="str">
            <v>8026D82-</v>
          </cell>
          <cell r="K6279" t="str">
            <v>C052216006</v>
          </cell>
          <cell r="L6279">
            <v>102790</v>
          </cell>
        </row>
        <row r="6280">
          <cell r="A6280" t="str">
            <v>860013779-C052216172</v>
          </cell>
          <cell r="B6280">
            <v>817</v>
          </cell>
          <cell r="C6280">
            <v>5562</v>
          </cell>
          <cell r="D6280" t="str">
            <v>817-5562</v>
          </cell>
          <cell r="E6280">
            <v>44937</v>
          </cell>
          <cell r="F6280">
            <v>230550108000</v>
          </cell>
          <cell r="G6280" t="str">
            <v>PGO FRAS COSTO TOTAL</v>
          </cell>
          <cell r="H6280">
            <v>860013779</v>
          </cell>
          <cell r="I6280" t="str">
            <v>ASOCIACION PROBIENESTAR DE FAMILI</v>
          </cell>
          <cell r="J6280" t="str">
            <v>8026D82-</v>
          </cell>
          <cell r="K6280" t="str">
            <v>C052216172</v>
          </cell>
          <cell r="L6280">
            <v>102790</v>
          </cell>
        </row>
        <row r="6281">
          <cell r="A6281" t="str">
            <v>860013779-C052216185</v>
          </cell>
          <cell r="B6281">
            <v>817</v>
          </cell>
          <cell r="C6281">
            <v>5562</v>
          </cell>
          <cell r="D6281" t="str">
            <v>817-5562</v>
          </cell>
          <cell r="E6281">
            <v>44937</v>
          </cell>
          <cell r="F6281">
            <v>230550108000</v>
          </cell>
          <cell r="G6281" t="str">
            <v>PGO FRAS COSTO TOTAL</v>
          </cell>
          <cell r="H6281">
            <v>860013779</v>
          </cell>
          <cell r="I6281" t="str">
            <v>ASOCIACION PROBIENESTAR DE FAMILI</v>
          </cell>
          <cell r="J6281" t="str">
            <v>8026D82-</v>
          </cell>
          <cell r="K6281" t="str">
            <v>C052216185</v>
          </cell>
          <cell r="L6281">
            <v>102790</v>
          </cell>
        </row>
        <row r="6282">
          <cell r="A6282" t="str">
            <v>860013779-C052216263</v>
          </cell>
          <cell r="B6282">
            <v>817</v>
          </cell>
          <cell r="C6282">
            <v>5562</v>
          </cell>
          <cell r="D6282" t="str">
            <v>817-5562</v>
          </cell>
          <cell r="E6282">
            <v>44937</v>
          </cell>
          <cell r="F6282">
            <v>230550108000</v>
          </cell>
          <cell r="G6282" t="str">
            <v>PGO FRAS COSTO TOTAL</v>
          </cell>
          <cell r="H6282">
            <v>860013779</v>
          </cell>
          <cell r="I6282" t="str">
            <v>ASOCIACION PROBIENESTAR DE FAMILI</v>
          </cell>
          <cell r="J6282" t="str">
            <v>8048D82-</v>
          </cell>
          <cell r="K6282" t="str">
            <v>C052216263</v>
          </cell>
          <cell r="L6282">
            <v>102790</v>
          </cell>
        </row>
        <row r="6283">
          <cell r="A6283" t="str">
            <v>860013779-C052216300</v>
          </cell>
          <cell r="B6283">
            <v>817</v>
          </cell>
          <cell r="C6283">
            <v>5562</v>
          </cell>
          <cell r="D6283" t="str">
            <v>817-5562</v>
          </cell>
          <cell r="E6283">
            <v>44937</v>
          </cell>
          <cell r="F6283">
            <v>230550108000</v>
          </cell>
          <cell r="G6283" t="str">
            <v>PGO FRAS COSTO TOTAL</v>
          </cell>
          <cell r="H6283">
            <v>860013779</v>
          </cell>
          <cell r="I6283" t="str">
            <v>ASOCIACION PROBIENESTAR DE FAMILI</v>
          </cell>
          <cell r="J6283" t="str">
            <v>8048D82-</v>
          </cell>
          <cell r="K6283" t="str">
            <v>C052216300</v>
          </cell>
          <cell r="L6283">
            <v>102790</v>
          </cell>
        </row>
        <row r="6284">
          <cell r="A6284" t="str">
            <v>860013779-C052216308</v>
          </cell>
          <cell r="B6284">
            <v>817</v>
          </cell>
          <cell r="C6284">
            <v>5562</v>
          </cell>
          <cell r="D6284" t="str">
            <v>817-5562</v>
          </cell>
          <cell r="E6284">
            <v>44937</v>
          </cell>
          <cell r="F6284">
            <v>230550108000</v>
          </cell>
          <cell r="G6284" t="str">
            <v>PGO FRAS COSTO TOTAL</v>
          </cell>
          <cell r="H6284">
            <v>860013779</v>
          </cell>
          <cell r="I6284" t="str">
            <v>ASOCIACION PROBIENESTAR DE FAMILI</v>
          </cell>
          <cell r="J6284" t="str">
            <v>8027D82-</v>
          </cell>
          <cell r="K6284" t="str">
            <v>C052216308</v>
          </cell>
          <cell r="L6284">
            <v>102790</v>
          </cell>
        </row>
        <row r="6285">
          <cell r="A6285" t="str">
            <v>860013779-C052216310</v>
          </cell>
          <cell r="B6285">
            <v>817</v>
          </cell>
          <cell r="C6285">
            <v>5562</v>
          </cell>
          <cell r="D6285" t="str">
            <v>817-5562</v>
          </cell>
          <cell r="E6285">
            <v>44937</v>
          </cell>
          <cell r="F6285">
            <v>230550108000</v>
          </cell>
          <cell r="G6285" t="str">
            <v>PGO FRAS COSTO TOTAL</v>
          </cell>
          <cell r="H6285">
            <v>860013779</v>
          </cell>
          <cell r="I6285" t="str">
            <v>ASOCIACION PROBIENESTAR DE FAMILI</v>
          </cell>
          <cell r="J6285" t="str">
            <v>8027D82-</v>
          </cell>
          <cell r="K6285" t="str">
            <v>C052216310</v>
          </cell>
          <cell r="L6285">
            <v>102790</v>
          </cell>
        </row>
        <row r="6286">
          <cell r="A6286" t="str">
            <v>860013779-C052216368</v>
          </cell>
          <cell r="B6286">
            <v>817</v>
          </cell>
          <cell r="C6286">
            <v>5562</v>
          </cell>
          <cell r="D6286" t="str">
            <v>817-5562</v>
          </cell>
          <cell r="E6286">
            <v>44937</v>
          </cell>
          <cell r="F6286">
            <v>230550108000</v>
          </cell>
          <cell r="G6286" t="str">
            <v>PGO FRAS COSTO TOTAL</v>
          </cell>
          <cell r="H6286">
            <v>860013779</v>
          </cell>
          <cell r="I6286" t="str">
            <v>ASOCIACION PROBIENESTAR DE FAMILI</v>
          </cell>
          <cell r="J6286" t="str">
            <v>8030D82-</v>
          </cell>
          <cell r="K6286" t="str">
            <v>C052216368</v>
          </cell>
          <cell r="L6286">
            <v>102790</v>
          </cell>
        </row>
        <row r="6287">
          <cell r="A6287" t="str">
            <v>860013779-C052216372</v>
          </cell>
          <cell r="B6287">
            <v>817</v>
          </cell>
          <cell r="C6287">
            <v>5562</v>
          </cell>
          <cell r="D6287" t="str">
            <v>817-5562</v>
          </cell>
          <cell r="E6287">
            <v>44937</v>
          </cell>
          <cell r="F6287">
            <v>230550108000</v>
          </cell>
          <cell r="G6287" t="str">
            <v>PGO FRAS COSTO TOTAL</v>
          </cell>
          <cell r="H6287">
            <v>860013779</v>
          </cell>
          <cell r="I6287" t="str">
            <v>ASOCIACION PROBIENESTAR DE FAMILI</v>
          </cell>
          <cell r="J6287" t="str">
            <v>8026D82-</v>
          </cell>
          <cell r="K6287" t="str">
            <v>C052216372</v>
          </cell>
          <cell r="L6287">
            <v>102790</v>
          </cell>
        </row>
        <row r="6288">
          <cell r="A6288" t="str">
            <v>860013779-C052216376</v>
          </cell>
          <cell r="B6288">
            <v>817</v>
          </cell>
          <cell r="C6288">
            <v>5562</v>
          </cell>
          <cell r="D6288" t="str">
            <v>817-5562</v>
          </cell>
          <cell r="E6288">
            <v>44937</v>
          </cell>
          <cell r="F6288">
            <v>230550108000</v>
          </cell>
          <cell r="G6288" t="str">
            <v>PGO FRAS COSTO TOTAL</v>
          </cell>
          <cell r="H6288">
            <v>860013779</v>
          </cell>
          <cell r="I6288" t="str">
            <v>ASOCIACION PROBIENESTAR DE FAMILI</v>
          </cell>
          <cell r="J6288" t="str">
            <v>8027D82-</v>
          </cell>
          <cell r="K6288" t="str">
            <v>C052216376</v>
          </cell>
          <cell r="L6288">
            <v>102790</v>
          </cell>
        </row>
        <row r="6289">
          <cell r="A6289" t="str">
            <v>860013779-C052216529</v>
          </cell>
          <cell r="B6289">
            <v>817</v>
          </cell>
          <cell r="C6289">
            <v>5562</v>
          </cell>
          <cell r="D6289" t="str">
            <v>817-5562</v>
          </cell>
          <cell r="E6289">
            <v>44937</v>
          </cell>
          <cell r="F6289">
            <v>230550108000</v>
          </cell>
          <cell r="G6289" t="str">
            <v>PGO FRAS COSTO TOTAL</v>
          </cell>
          <cell r="H6289">
            <v>860013779</v>
          </cell>
          <cell r="I6289" t="str">
            <v>ASOCIACION PROBIENESTAR DE FAMILI</v>
          </cell>
          <cell r="J6289" t="str">
            <v>8026D82-</v>
          </cell>
          <cell r="K6289" t="str">
            <v>C052216529</v>
          </cell>
          <cell r="L6289">
            <v>102790</v>
          </cell>
        </row>
        <row r="6290">
          <cell r="A6290" t="str">
            <v>860013779-C052216570</v>
          </cell>
          <cell r="B6290">
            <v>817</v>
          </cell>
          <cell r="C6290">
            <v>5562</v>
          </cell>
          <cell r="D6290" t="str">
            <v>817-5562</v>
          </cell>
          <cell r="E6290">
            <v>44937</v>
          </cell>
          <cell r="F6290">
            <v>230550108000</v>
          </cell>
          <cell r="G6290" t="str">
            <v>PGO FRAS COSTO TOTAL</v>
          </cell>
          <cell r="H6290">
            <v>860013779</v>
          </cell>
          <cell r="I6290" t="str">
            <v>ASOCIACION PROBIENESTAR DE FAMILI</v>
          </cell>
          <cell r="J6290" t="str">
            <v>8026D82-</v>
          </cell>
          <cell r="K6290" t="str">
            <v>C052216570</v>
          </cell>
          <cell r="L6290">
            <v>102790</v>
          </cell>
        </row>
        <row r="6291">
          <cell r="A6291" t="str">
            <v>860013779-C052216595</v>
          </cell>
          <cell r="B6291">
            <v>817</v>
          </cell>
          <cell r="C6291">
            <v>5562</v>
          </cell>
          <cell r="D6291" t="str">
            <v>817-5562</v>
          </cell>
          <cell r="E6291">
            <v>44937</v>
          </cell>
          <cell r="F6291">
            <v>230550108000</v>
          </cell>
          <cell r="G6291" t="str">
            <v>PGO FRAS COSTO TOTAL</v>
          </cell>
          <cell r="H6291">
            <v>860013779</v>
          </cell>
          <cell r="I6291" t="str">
            <v>ASOCIACION PROBIENESTAR DE FAMILI</v>
          </cell>
          <cell r="J6291" t="str">
            <v>8026D82-</v>
          </cell>
          <cell r="K6291" t="str">
            <v>C052216595</v>
          </cell>
          <cell r="L6291">
            <v>102790</v>
          </cell>
        </row>
        <row r="6292">
          <cell r="A6292" t="str">
            <v>860013779-C052216636</v>
          </cell>
          <cell r="B6292">
            <v>817</v>
          </cell>
          <cell r="C6292">
            <v>5562</v>
          </cell>
          <cell r="D6292" t="str">
            <v>817-5562</v>
          </cell>
          <cell r="E6292">
            <v>44937</v>
          </cell>
          <cell r="F6292">
            <v>230550108000</v>
          </cell>
          <cell r="G6292" t="str">
            <v>PGO FRAS COSTO TOTAL</v>
          </cell>
          <cell r="H6292">
            <v>860013779</v>
          </cell>
          <cell r="I6292" t="str">
            <v>ASOCIACION PROBIENESTAR DE FAMILI</v>
          </cell>
          <cell r="J6292" t="str">
            <v>8030D82-</v>
          </cell>
          <cell r="K6292" t="str">
            <v>C052216636</v>
          </cell>
          <cell r="L6292">
            <v>102790</v>
          </cell>
        </row>
        <row r="6293">
          <cell r="A6293" t="str">
            <v>860013779-C052216669</v>
          </cell>
          <cell r="B6293">
            <v>817</v>
          </cell>
          <cell r="C6293">
            <v>5562</v>
          </cell>
          <cell r="D6293" t="str">
            <v>817-5562</v>
          </cell>
          <cell r="E6293">
            <v>44937</v>
          </cell>
          <cell r="F6293">
            <v>230550108000</v>
          </cell>
          <cell r="G6293" t="str">
            <v>PGO FRAS COSTO TOTAL</v>
          </cell>
          <cell r="H6293">
            <v>860013779</v>
          </cell>
          <cell r="I6293" t="str">
            <v>ASOCIACION PROBIENESTAR DE FAMILI</v>
          </cell>
          <cell r="J6293" t="str">
            <v>8027D82-</v>
          </cell>
          <cell r="K6293" t="str">
            <v>C052216669</v>
          </cell>
          <cell r="L6293">
            <v>102790</v>
          </cell>
        </row>
        <row r="6294">
          <cell r="A6294" t="str">
            <v>860013779-C052216672</v>
          </cell>
          <cell r="B6294">
            <v>817</v>
          </cell>
          <cell r="C6294">
            <v>5562</v>
          </cell>
          <cell r="D6294" t="str">
            <v>817-5562</v>
          </cell>
          <cell r="E6294">
            <v>44937</v>
          </cell>
          <cell r="F6294">
            <v>230550108000</v>
          </cell>
          <cell r="G6294" t="str">
            <v>PGO FRAS COSTO TOTAL</v>
          </cell>
          <cell r="H6294">
            <v>860013779</v>
          </cell>
          <cell r="I6294" t="str">
            <v>ASOCIACION PROBIENESTAR DE FAMILI</v>
          </cell>
          <cell r="J6294" t="str">
            <v>8026D82-</v>
          </cell>
          <cell r="K6294" t="str">
            <v>C052216672</v>
          </cell>
          <cell r="L6294">
            <v>102790</v>
          </cell>
        </row>
        <row r="6295">
          <cell r="A6295" t="str">
            <v>860013779-C052216808</v>
          </cell>
          <cell r="B6295">
            <v>817</v>
          </cell>
          <cell r="C6295">
            <v>5562</v>
          </cell>
          <cell r="D6295" t="str">
            <v>817-5562</v>
          </cell>
          <cell r="E6295">
            <v>44937</v>
          </cell>
          <cell r="F6295">
            <v>230550108000</v>
          </cell>
          <cell r="G6295" t="str">
            <v>PGO FRAS COSTO TOTAL</v>
          </cell>
          <cell r="H6295">
            <v>860013779</v>
          </cell>
          <cell r="I6295" t="str">
            <v>ASOCIACION PROBIENESTAR DE FAMILI</v>
          </cell>
          <cell r="J6295" t="str">
            <v>8048D82-</v>
          </cell>
          <cell r="K6295" t="str">
            <v>C052216808</v>
          </cell>
          <cell r="L6295">
            <v>102790</v>
          </cell>
        </row>
        <row r="6296">
          <cell r="A6296" t="str">
            <v>860013779-C052216842</v>
          </cell>
          <cell r="B6296">
            <v>817</v>
          </cell>
          <cell r="C6296">
            <v>5562</v>
          </cell>
          <cell r="D6296" t="str">
            <v>817-5562</v>
          </cell>
          <cell r="E6296">
            <v>44937</v>
          </cell>
          <cell r="F6296">
            <v>230550108000</v>
          </cell>
          <cell r="G6296" t="str">
            <v>PGO FRAS COSTO TOTAL</v>
          </cell>
          <cell r="H6296">
            <v>860013779</v>
          </cell>
          <cell r="I6296" t="str">
            <v>ASOCIACION PROBIENESTAR DE FAMILI</v>
          </cell>
          <cell r="J6296" t="str">
            <v>8048D82-</v>
          </cell>
          <cell r="K6296" t="str">
            <v>C052216842</v>
          </cell>
          <cell r="L6296">
            <v>102790</v>
          </cell>
        </row>
        <row r="6297">
          <cell r="A6297" t="str">
            <v>860013779-C052216873</v>
          </cell>
          <cell r="B6297">
            <v>817</v>
          </cell>
          <cell r="C6297">
            <v>5562</v>
          </cell>
          <cell r="D6297" t="str">
            <v>817-5562</v>
          </cell>
          <cell r="E6297">
            <v>44937</v>
          </cell>
          <cell r="F6297">
            <v>230550108000</v>
          </cell>
          <cell r="G6297" t="str">
            <v>PGO FRAS COSTO TOTAL</v>
          </cell>
          <cell r="H6297">
            <v>860013779</v>
          </cell>
          <cell r="I6297" t="str">
            <v>ASOCIACION PROBIENESTAR DE FAMILI</v>
          </cell>
          <cell r="J6297" t="str">
            <v>8030D82-</v>
          </cell>
          <cell r="K6297" t="str">
            <v>C052216873</v>
          </cell>
          <cell r="L6297">
            <v>102790</v>
          </cell>
        </row>
        <row r="6298">
          <cell r="A6298" t="str">
            <v>860013779-C052216876</v>
          </cell>
          <cell r="B6298">
            <v>817</v>
          </cell>
          <cell r="C6298">
            <v>5562</v>
          </cell>
          <cell r="D6298" t="str">
            <v>817-5562</v>
          </cell>
          <cell r="E6298">
            <v>44937</v>
          </cell>
          <cell r="F6298">
            <v>230550108000</v>
          </cell>
          <cell r="G6298" t="str">
            <v>PGO FRAS COSTO TOTAL</v>
          </cell>
          <cell r="H6298">
            <v>860013779</v>
          </cell>
          <cell r="I6298" t="str">
            <v>ASOCIACION PROBIENESTAR DE FAMILI</v>
          </cell>
          <cell r="J6298" t="str">
            <v>8026D82-</v>
          </cell>
          <cell r="K6298" t="str">
            <v>C052216876</v>
          </cell>
          <cell r="L6298">
            <v>102790</v>
          </cell>
        </row>
        <row r="6299">
          <cell r="A6299" t="str">
            <v>860013779-C052217064</v>
          </cell>
          <cell r="B6299">
            <v>817</v>
          </cell>
          <cell r="C6299">
            <v>5562</v>
          </cell>
          <cell r="D6299" t="str">
            <v>817-5562</v>
          </cell>
          <cell r="E6299">
            <v>44937</v>
          </cell>
          <cell r="F6299">
            <v>230550108000</v>
          </cell>
          <cell r="G6299" t="str">
            <v>PGO FRAS COSTO TOTAL</v>
          </cell>
          <cell r="H6299">
            <v>860013779</v>
          </cell>
          <cell r="I6299" t="str">
            <v>ASOCIACION PROBIENESTAR DE FAMILI</v>
          </cell>
          <cell r="J6299" t="str">
            <v>8026D82-</v>
          </cell>
          <cell r="K6299" t="str">
            <v>C052217064</v>
          </cell>
          <cell r="L6299">
            <v>102790</v>
          </cell>
        </row>
        <row r="6300">
          <cell r="A6300" t="str">
            <v>860013779-C052217205</v>
          </cell>
          <cell r="B6300">
            <v>817</v>
          </cell>
          <cell r="C6300">
            <v>5562</v>
          </cell>
          <cell r="D6300" t="str">
            <v>817-5562</v>
          </cell>
          <cell r="E6300">
            <v>44937</v>
          </cell>
          <cell r="F6300">
            <v>230550108000</v>
          </cell>
          <cell r="G6300" t="str">
            <v>PGO FRAS COSTO TOTAL</v>
          </cell>
          <cell r="H6300">
            <v>860013779</v>
          </cell>
          <cell r="I6300" t="str">
            <v>ASOCIACION PROBIENESTAR DE FAMILI</v>
          </cell>
          <cell r="J6300" t="str">
            <v>8026D82-</v>
          </cell>
          <cell r="K6300" t="str">
            <v>C052217205</v>
          </cell>
          <cell r="L6300">
            <v>102790</v>
          </cell>
        </row>
        <row r="6301">
          <cell r="A6301" t="str">
            <v>860013779-C052217254</v>
          </cell>
          <cell r="B6301">
            <v>817</v>
          </cell>
          <cell r="C6301">
            <v>5562</v>
          </cell>
          <cell r="D6301" t="str">
            <v>817-5562</v>
          </cell>
          <cell r="E6301">
            <v>44937</v>
          </cell>
          <cell r="F6301">
            <v>230550108000</v>
          </cell>
          <cell r="G6301" t="str">
            <v>PGO FRAS COSTO TOTAL</v>
          </cell>
          <cell r="H6301">
            <v>860013779</v>
          </cell>
          <cell r="I6301" t="str">
            <v>ASOCIACION PROBIENESTAR DE FAMILI</v>
          </cell>
          <cell r="J6301" t="str">
            <v>8030D82-</v>
          </cell>
          <cell r="K6301" t="str">
            <v>C052217254</v>
          </cell>
          <cell r="L6301">
            <v>102790</v>
          </cell>
        </row>
        <row r="6302">
          <cell r="A6302" t="str">
            <v>860013779-C052217266</v>
          </cell>
          <cell r="B6302">
            <v>817</v>
          </cell>
          <cell r="C6302">
            <v>5562</v>
          </cell>
          <cell r="D6302" t="str">
            <v>817-5562</v>
          </cell>
          <cell r="E6302">
            <v>44937</v>
          </cell>
          <cell r="F6302">
            <v>230550108000</v>
          </cell>
          <cell r="G6302" t="str">
            <v>PGO FRAS COSTO TOTAL</v>
          </cell>
          <cell r="H6302">
            <v>860013779</v>
          </cell>
          <cell r="I6302" t="str">
            <v>ASOCIACION PROBIENESTAR DE FAMILI</v>
          </cell>
          <cell r="J6302" t="str">
            <v>8026D82-</v>
          </cell>
          <cell r="K6302" t="str">
            <v>C052217266</v>
          </cell>
          <cell r="L6302">
            <v>102790</v>
          </cell>
        </row>
        <row r="6303">
          <cell r="A6303" t="str">
            <v>860013779-C052217269</v>
          </cell>
          <cell r="B6303">
            <v>817</v>
          </cell>
          <cell r="C6303">
            <v>5562</v>
          </cell>
          <cell r="D6303" t="str">
            <v>817-5562</v>
          </cell>
          <cell r="E6303">
            <v>44937</v>
          </cell>
          <cell r="F6303">
            <v>230550108000</v>
          </cell>
          <cell r="G6303" t="str">
            <v>PGO FRAS COSTO TOTAL</v>
          </cell>
          <cell r="H6303">
            <v>860013779</v>
          </cell>
          <cell r="I6303" t="str">
            <v>ASOCIACION PROBIENESTAR DE FAMILI</v>
          </cell>
          <cell r="J6303" t="str">
            <v>8026D82-</v>
          </cell>
          <cell r="K6303" t="str">
            <v>C052217269</v>
          </cell>
          <cell r="L6303">
            <v>102790</v>
          </cell>
        </row>
        <row r="6304">
          <cell r="A6304" t="str">
            <v>860013779-C052217364</v>
          </cell>
          <cell r="B6304">
            <v>817</v>
          </cell>
          <cell r="C6304">
            <v>5562</v>
          </cell>
          <cell r="D6304" t="str">
            <v>817-5562</v>
          </cell>
          <cell r="E6304">
            <v>44937</v>
          </cell>
          <cell r="F6304">
            <v>230550108000</v>
          </cell>
          <cell r="G6304" t="str">
            <v>PGO FRAS COSTO TOTAL</v>
          </cell>
          <cell r="H6304">
            <v>860013779</v>
          </cell>
          <cell r="I6304" t="str">
            <v>ASOCIACION PROBIENESTAR DE FAMILI</v>
          </cell>
          <cell r="J6304" t="str">
            <v>8030D82-</v>
          </cell>
          <cell r="K6304" t="str">
            <v>C052217364</v>
          </cell>
          <cell r="L6304">
            <v>102790</v>
          </cell>
        </row>
        <row r="6305">
          <cell r="A6305" t="str">
            <v>860013779-C052217369</v>
          </cell>
          <cell r="B6305">
            <v>817</v>
          </cell>
          <cell r="C6305">
            <v>5562</v>
          </cell>
          <cell r="D6305" t="str">
            <v>817-5562</v>
          </cell>
          <cell r="E6305">
            <v>44937</v>
          </cell>
          <cell r="F6305">
            <v>230550108000</v>
          </cell>
          <cell r="G6305" t="str">
            <v>PGO FRAS COSTO TOTAL</v>
          </cell>
          <cell r="H6305">
            <v>860013779</v>
          </cell>
          <cell r="I6305" t="str">
            <v>ASOCIACION PROBIENESTAR DE FAMILI</v>
          </cell>
          <cell r="J6305" t="str">
            <v>8026D82-</v>
          </cell>
          <cell r="K6305" t="str">
            <v>C052217369</v>
          </cell>
          <cell r="L6305">
            <v>102790</v>
          </cell>
        </row>
        <row r="6306">
          <cell r="A6306" t="str">
            <v>860013779-C052219199</v>
          </cell>
          <cell r="B6306">
            <v>817</v>
          </cell>
          <cell r="C6306">
            <v>5789</v>
          </cell>
          <cell r="D6306" t="str">
            <v>817-5789</v>
          </cell>
          <cell r="E6306">
            <v>44972</v>
          </cell>
          <cell r="F6306">
            <v>230550108000</v>
          </cell>
          <cell r="G6306" t="str">
            <v>2N/APOYO DIAGNOSTICO</v>
          </cell>
          <cell r="H6306">
            <v>860013779</v>
          </cell>
          <cell r="I6306" t="str">
            <v>ASOCIACION PROBIENESTAR DE FAMILI</v>
          </cell>
          <cell r="J6306" t="str">
            <v>8048D82-</v>
          </cell>
          <cell r="K6306" t="str">
            <v>C052219199</v>
          </cell>
          <cell r="L6306">
            <v>102790</v>
          </cell>
        </row>
        <row r="6307">
          <cell r="A6307" t="str">
            <v>860013779-C052217518</v>
          </cell>
          <cell r="B6307">
            <v>817</v>
          </cell>
          <cell r="C6307">
            <v>5789</v>
          </cell>
          <cell r="D6307" t="str">
            <v>817-5789</v>
          </cell>
          <cell r="E6307">
            <v>44972</v>
          </cell>
          <cell r="F6307">
            <v>230550108000</v>
          </cell>
          <cell r="G6307" t="str">
            <v>2N/APOYO DIAGNOSTICO</v>
          </cell>
          <cell r="H6307">
            <v>860013779</v>
          </cell>
          <cell r="I6307" t="str">
            <v>ASOCIACION PROBIENESTAR DE FAMILI</v>
          </cell>
          <cell r="J6307" t="str">
            <v>8026D82-</v>
          </cell>
          <cell r="K6307" t="str">
            <v>C052217518</v>
          </cell>
          <cell r="L6307">
            <v>102790</v>
          </cell>
        </row>
        <row r="6308">
          <cell r="A6308" t="str">
            <v>860013779-C052217622</v>
          </cell>
          <cell r="B6308">
            <v>817</v>
          </cell>
          <cell r="C6308">
            <v>5789</v>
          </cell>
          <cell r="D6308" t="str">
            <v>817-5789</v>
          </cell>
          <cell r="E6308">
            <v>44972</v>
          </cell>
          <cell r="F6308">
            <v>230550108000</v>
          </cell>
          <cell r="G6308" t="str">
            <v>2N/APOYO DIAGNOSTICO</v>
          </cell>
          <cell r="H6308">
            <v>860013779</v>
          </cell>
          <cell r="I6308" t="str">
            <v>ASOCIACION PROBIENESTAR DE FAMILI</v>
          </cell>
          <cell r="J6308" t="str">
            <v>8026D82-</v>
          </cell>
          <cell r="K6308" t="str">
            <v>C052217622</v>
          </cell>
          <cell r="L6308">
            <v>102790</v>
          </cell>
        </row>
        <row r="6309">
          <cell r="A6309" t="str">
            <v>860013779-C052217814</v>
          </cell>
          <cell r="B6309">
            <v>817</v>
          </cell>
          <cell r="C6309">
            <v>5789</v>
          </cell>
          <cell r="D6309" t="str">
            <v>817-5789</v>
          </cell>
          <cell r="E6309">
            <v>44972</v>
          </cell>
          <cell r="F6309">
            <v>230550108000</v>
          </cell>
          <cell r="G6309" t="str">
            <v>2N/APOYO DIAGNOSTICO</v>
          </cell>
          <cell r="H6309">
            <v>860013779</v>
          </cell>
          <cell r="I6309" t="str">
            <v>ASOCIACION PROBIENESTAR DE FAMILI</v>
          </cell>
          <cell r="J6309" t="str">
            <v>8027D82-</v>
          </cell>
          <cell r="K6309" t="str">
            <v>C052217814</v>
          </cell>
          <cell r="L6309">
            <v>102790</v>
          </cell>
        </row>
        <row r="6310">
          <cell r="A6310" t="str">
            <v>860013779-C052218058</v>
          </cell>
          <cell r="B6310">
            <v>817</v>
          </cell>
          <cell r="C6310">
            <v>5789</v>
          </cell>
          <cell r="D6310" t="str">
            <v>817-5789</v>
          </cell>
          <cell r="E6310">
            <v>44972</v>
          </cell>
          <cell r="F6310">
            <v>230550108000</v>
          </cell>
          <cell r="G6310" t="str">
            <v>2N/APOYO DIAGNOSTICO</v>
          </cell>
          <cell r="H6310">
            <v>860013779</v>
          </cell>
          <cell r="I6310" t="str">
            <v>ASOCIACION PROBIENESTAR DE FAMILI</v>
          </cell>
          <cell r="J6310" t="str">
            <v>8026D82-</v>
          </cell>
          <cell r="K6310" t="str">
            <v>C052218058</v>
          </cell>
          <cell r="L6310">
            <v>102790</v>
          </cell>
        </row>
        <row r="6311">
          <cell r="A6311" t="str">
            <v>860013779-C052218063</v>
          </cell>
          <cell r="B6311">
            <v>817</v>
          </cell>
          <cell r="C6311">
            <v>5789</v>
          </cell>
          <cell r="D6311" t="str">
            <v>817-5789</v>
          </cell>
          <cell r="E6311">
            <v>44972</v>
          </cell>
          <cell r="F6311">
            <v>230550108000</v>
          </cell>
          <cell r="G6311" t="str">
            <v>2N/APOYO DIAGNOSTICO</v>
          </cell>
          <cell r="H6311">
            <v>860013779</v>
          </cell>
          <cell r="I6311" t="str">
            <v>ASOCIACION PROBIENESTAR DE FAMILI</v>
          </cell>
          <cell r="J6311" t="str">
            <v>8026D82-</v>
          </cell>
          <cell r="K6311" t="str">
            <v>C052218063</v>
          </cell>
          <cell r="L6311">
            <v>102790</v>
          </cell>
        </row>
        <row r="6312">
          <cell r="A6312" t="str">
            <v>860013779-C052218097</v>
          </cell>
          <cell r="B6312">
            <v>817</v>
          </cell>
          <cell r="C6312">
            <v>5789</v>
          </cell>
          <cell r="D6312" t="str">
            <v>817-5789</v>
          </cell>
          <cell r="E6312">
            <v>44972</v>
          </cell>
          <cell r="F6312">
            <v>230550108000</v>
          </cell>
          <cell r="G6312" t="str">
            <v>2N/APOYO DIAGNOSTICO</v>
          </cell>
          <cell r="H6312">
            <v>860013779</v>
          </cell>
          <cell r="I6312" t="str">
            <v>ASOCIACION PROBIENESTAR DE FAMILI</v>
          </cell>
          <cell r="J6312" t="str">
            <v>8021D82-</v>
          </cell>
          <cell r="K6312" t="str">
            <v>C052218097</v>
          </cell>
          <cell r="L6312">
            <v>102790</v>
          </cell>
        </row>
        <row r="6313">
          <cell r="A6313" t="str">
            <v>860013779-C052218102</v>
          </cell>
          <cell r="B6313">
            <v>817</v>
          </cell>
          <cell r="C6313">
            <v>5789</v>
          </cell>
          <cell r="D6313" t="str">
            <v>817-5789</v>
          </cell>
          <cell r="E6313">
            <v>44972</v>
          </cell>
          <cell r="F6313">
            <v>230550108000</v>
          </cell>
          <cell r="G6313" t="str">
            <v>2N/APOYO DIAGNOSTICO</v>
          </cell>
          <cell r="H6313">
            <v>860013779</v>
          </cell>
          <cell r="I6313" t="str">
            <v>ASOCIACION PROBIENESTAR DE FAMILI</v>
          </cell>
          <cell r="J6313" t="str">
            <v>8037D82-</v>
          </cell>
          <cell r="K6313" t="str">
            <v>C052218102</v>
          </cell>
          <cell r="L6313">
            <v>102790</v>
          </cell>
        </row>
        <row r="6314">
          <cell r="A6314" t="str">
            <v>860013779-C052218182</v>
          </cell>
          <cell r="B6314">
            <v>817</v>
          </cell>
          <cell r="C6314">
            <v>5789</v>
          </cell>
          <cell r="D6314" t="str">
            <v>817-5789</v>
          </cell>
          <cell r="E6314">
            <v>44972</v>
          </cell>
          <cell r="F6314">
            <v>230550108000</v>
          </cell>
          <cell r="G6314" t="str">
            <v>2N/APOYO DIAGNOSTICO</v>
          </cell>
          <cell r="H6314">
            <v>860013779</v>
          </cell>
          <cell r="I6314" t="str">
            <v>ASOCIACION PROBIENESTAR DE FAMILI</v>
          </cell>
          <cell r="J6314" t="str">
            <v>8026D82-</v>
          </cell>
          <cell r="K6314" t="str">
            <v>C052218182</v>
          </cell>
          <cell r="L6314">
            <v>102790</v>
          </cell>
        </row>
        <row r="6315">
          <cell r="A6315" t="str">
            <v>860013779-C052218189</v>
          </cell>
          <cell r="B6315">
            <v>817</v>
          </cell>
          <cell r="C6315">
            <v>5789</v>
          </cell>
          <cell r="D6315" t="str">
            <v>817-5789</v>
          </cell>
          <cell r="E6315">
            <v>44972</v>
          </cell>
          <cell r="F6315">
            <v>230550108000</v>
          </cell>
          <cell r="G6315" t="str">
            <v>2N/APOYO DIAGNOSTICO</v>
          </cell>
          <cell r="H6315">
            <v>860013779</v>
          </cell>
          <cell r="I6315" t="str">
            <v>ASOCIACION PROBIENESTAR DE FAMILI</v>
          </cell>
          <cell r="J6315" t="str">
            <v>8026D82-</v>
          </cell>
          <cell r="K6315" t="str">
            <v>C052218189</v>
          </cell>
          <cell r="L6315">
            <v>102790</v>
          </cell>
        </row>
        <row r="6316">
          <cell r="A6316" t="str">
            <v>860013779-C052218193</v>
          </cell>
          <cell r="B6316">
            <v>817</v>
          </cell>
          <cell r="C6316">
            <v>5789</v>
          </cell>
          <cell r="D6316" t="str">
            <v>817-5789</v>
          </cell>
          <cell r="E6316">
            <v>44972</v>
          </cell>
          <cell r="F6316">
            <v>230550108000</v>
          </cell>
          <cell r="G6316" t="str">
            <v>2N/APOYO DIAGNOSTICO</v>
          </cell>
          <cell r="H6316">
            <v>860013779</v>
          </cell>
          <cell r="I6316" t="str">
            <v>ASOCIACION PROBIENESTAR DE FAMILI</v>
          </cell>
          <cell r="J6316" t="str">
            <v>8026D82-</v>
          </cell>
          <cell r="K6316" t="str">
            <v>C052218193</v>
          </cell>
          <cell r="L6316">
            <v>102790</v>
          </cell>
        </row>
        <row r="6317">
          <cell r="A6317" t="str">
            <v>860013779-C052218194</v>
          </cell>
          <cell r="B6317">
            <v>817</v>
          </cell>
          <cell r="C6317">
            <v>5789</v>
          </cell>
          <cell r="D6317" t="str">
            <v>817-5789</v>
          </cell>
          <cell r="E6317">
            <v>44972</v>
          </cell>
          <cell r="F6317">
            <v>230550108000</v>
          </cell>
          <cell r="G6317" t="str">
            <v>2N/APOYO DIAGNOSTICO</v>
          </cell>
          <cell r="H6317">
            <v>860013779</v>
          </cell>
          <cell r="I6317" t="str">
            <v>ASOCIACION PROBIENESTAR DE FAMILI</v>
          </cell>
          <cell r="J6317" t="str">
            <v>8048D82-</v>
          </cell>
          <cell r="K6317" t="str">
            <v>C052218194</v>
          </cell>
          <cell r="L6317">
            <v>102790</v>
          </cell>
        </row>
        <row r="6318">
          <cell r="A6318" t="str">
            <v>860013779-C052218197</v>
          </cell>
          <cell r="B6318">
            <v>817</v>
          </cell>
          <cell r="C6318">
            <v>5789</v>
          </cell>
          <cell r="D6318" t="str">
            <v>817-5789</v>
          </cell>
          <cell r="E6318">
            <v>44972</v>
          </cell>
          <cell r="F6318">
            <v>230550108000</v>
          </cell>
          <cell r="G6318" t="str">
            <v>2N/APOYO DIAGNOSTICO</v>
          </cell>
          <cell r="H6318">
            <v>860013779</v>
          </cell>
          <cell r="I6318" t="str">
            <v>ASOCIACION PROBIENESTAR DE FAMILI</v>
          </cell>
          <cell r="J6318" t="str">
            <v>8026D82-</v>
          </cell>
          <cell r="K6318" t="str">
            <v>C052218197</v>
          </cell>
          <cell r="L6318">
            <v>102790</v>
          </cell>
        </row>
        <row r="6319">
          <cell r="A6319" t="str">
            <v>860013779-C052218510</v>
          </cell>
          <cell r="B6319">
            <v>817</v>
          </cell>
          <cell r="C6319">
            <v>5789</v>
          </cell>
          <cell r="D6319" t="str">
            <v>817-5789</v>
          </cell>
          <cell r="E6319">
            <v>44972</v>
          </cell>
          <cell r="F6319">
            <v>230550108000</v>
          </cell>
          <cell r="G6319" t="str">
            <v>2N/APOYO DIAGNOSTICO</v>
          </cell>
          <cell r="H6319">
            <v>860013779</v>
          </cell>
          <cell r="I6319" t="str">
            <v>ASOCIACION PROBIENESTAR DE FAMILI</v>
          </cell>
          <cell r="J6319" t="str">
            <v>8030D82-</v>
          </cell>
          <cell r="K6319" t="str">
            <v>C052218510</v>
          </cell>
          <cell r="L6319">
            <v>102790</v>
          </cell>
        </row>
        <row r="6320">
          <cell r="A6320" t="str">
            <v>860013779-C052218571</v>
          </cell>
          <cell r="B6320">
            <v>817</v>
          </cell>
          <cell r="C6320">
            <v>5789</v>
          </cell>
          <cell r="D6320" t="str">
            <v>817-5789</v>
          </cell>
          <cell r="E6320">
            <v>44972</v>
          </cell>
          <cell r="F6320">
            <v>230550108000</v>
          </cell>
          <cell r="G6320" t="str">
            <v>2N/APOYO DIAGNOSTICO</v>
          </cell>
          <cell r="H6320">
            <v>860013779</v>
          </cell>
          <cell r="I6320" t="str">
            <v>ASOCIACION PROBIENESTAR DE FAMILI</v>
          </cell>
          <cell r="J6320" t="str">
            <v>8026D82-</v>
          </cell>
          <cell r="K6320" t="str">
            <v>C052218571</v>
          </cell>
          <cell r="L6320">
            <v>102790</v>
          </cell>
        </row>
        <row r="6321">
          <cell r="A6321" t="str">
            <v>860013779-C052218716</v>
          </cell>
          <cell r="B6321">
            <v>817</v>
          </cell>
          <cell r="C6321">
            <v>5789</v>
          </cell>
          <cell r="D6321" t="str">
            <v>817-5789</v>
          </cell>
          <cell r="E6321">
            <v>44972</v>
          </cell>
          <cell r="F6321">
            <v>230550108000</v>
          </cell>
          <cell r="G6321" t="str">
            <v>2N/APOYO DIAGNOSTICO</v>
          </cell>
          <cell r="H6321">
            <v>860013779</v>
          </cell>
          <cell r="I6321" t="str">
            <v>ASOCIACION PROBIENESTAR DE FAMILI</v>
          </cell>
          <cell r="J6321" t="str">
            <v>8026D82-</v>
          </cell>
          <cell r="K6321" t="str">
            <v>C052218716</v>
          </cell>
          <cell r="L6321">
            <v>102790</v>
          </cell>
        </row>
        <row r="6322">
          <cell r="A6322" t="str">
            <v>860013779-C052218744</v>
          </cell>
          <cell r="B6322">
            <v>817</v>
          </cell>
          <cell r="C6322">
            <v>5789</v>
          </cell>
          <cell r="D6322" t="str">
            <v>817-5789</v>
          </cell>
          <cell r="E6322">
            <v>44972</v>
          </cell>
          <cell r="F6322">
            <v>230550108000</v>
          </cell>
          <cell r="G6322" t="str">
            <v>2N/APOYO DIAGNOSTICO</v>
          </cell>
          <cell r="H6322">
            <v>860013779</v>
          </cell>
          <cell r="I6322" t="str">
            <v>ASOCIACION PROBIENESTAR DE FAMILI</v>
          </cell>
          <cell r="J6322" t="str">
            <v>8026D82-</v>
          </cell>
          <cell r="K6322" t="str">
            <v>C052218744</v>
          </cell>
          <cell r="L6322">
            <v>102790</v>
          </cell>
        </row>
        <row r="6323">
          <cell r="A6323" t="str">
            <v>860013779-C052218792</v>
          </cell>
          <cell r="B6323">
            <v>817</v>
          </cell>
          <cell r="C6323">
            <v>5789</v>
          </cell>
          <cell r="D6323" t="str">
            <v>817-5789</v>
          </cell>
          <cell r="E6323">
            <v>44972</v>
          </cell>
          <cell r="F6323">
            <v>230550108000</v>
          </cell>
          <cell r="G6323" t="str">
            <v>2N/APOYO DIAGNOSTICO</v>
          </cell>
          <cell r="H6323">
            <v>860013779</v>
          </cell>
          <cell r="I6323" t="str">
            <v>ASOCIACION PROBIENESTAR DE FAMILI</v>
          </cell>
          <cell r="J6323" t="str">
            <v>8026D82-</v>
          </cell>
          <cell r="K6323" t="str">
            <v>C052218792</v>
          </cell>
          <cell r="L6323">
            <v>102790</v>
          </cell>
        </row>
        <row r="6324">
          <cell r="A6324" t="str">
            <v>860013779-C052218811</v>
          </cell>
          <cell r="B6324">
            <v>817</v>
          </cell>
          <cell r="C6324">
            <v>5789</v>
          </cell>
          <cell r="D6324" t="str">
            <v>817-5789</v>
          </cell>
          <cell r="E6324">
            <v>44972</v>
          </cell>
          <cell r="F6324">
            <v>230550108000</v>
          </cell>
          <cell r="G6324" t="str">
            <v>2N/APOYO DIAGNOSTICO</v>
          </cell>
          <cell r="H6324">
            <v>860013779</v>
          </cell>
          <cell r="I6324" t="str">
            <v>ASOCIACION PROBIENESTAR DE FAMILI</v>
          </cell>
          <cell r="J6324" t="str">
            <v>8030D82-</v>
          </cell>
          <cell r="K6324" t="str">
            <v>C052218811</v>
          </cell>
          <cell r="L6324">
            <v>102790</v>
          </cell>
        </row>
        <row r="6325">
          <cell r="A6325" t="str">
            <v>860013779-C052218822</v>
          </cell>
          <cell r="B6325">
            <v>817</v>
          </cell>
          <cell r="C6325">
            <v>5789</v>
          </cell>
          <cell r="D6325" t="str">
            <v>817-5789</v>
          </cell>
          <cell r="E6325">
            <v>44972</v>
          </cell>
          <cell r="F6325">
            <v>230550108000</v>
          </cell>
          <cell r="G6325" t="str">
            <v>2N/APOYO DIAGNOSTICO</v>
          </cell>
          <cell r="H6325">
            <v>860013779</v>
          </cell>
          <cell r="I6325" t="str">
            <v>ASOCIACION PROBIENESTAR DE FAMILI</v>
          </cell>
          <cell r="J6325" t="str">
            <v>8026D82-</v>
          </cell>
          <cell r="K6325" t="str">
            <v>C052218822</v>
          </cell>
          <cell r="L6325">
            <v>102790</v>
          </cell>
        </row>
        <row r="6326">
          <cell r="A6326" t="str">
            <v>860013779-C052218886</v>
          </cell>
          <cell r="B6326">
            <v>817</v>
          </cell>
          <cell r="C6326">
            <v>5789</v>
          </cell>
          <cell r="D6326" t="str">
            <v>817-5789</v>
          </cell>
          <cell r="E6326">
            <v>44972</v>
          </cell>
          <cell r="F6326">
            <v>230550108000</v>
          </cell>
          <cell r="G6326" t="str">
            <v>2N/APOYO DIAGNOSTICO</v>
          </cell>
          <cell r="H6326">
            <v>860013779</v>
          </cell>
          <cell r="I6326" t="str">
            <v>ASOCIACION PROBIENESTAR DE FAMILI</v>
          </cell>
          <cell r="J6326" t="str">
            <v>8048D82-</v>
          </cell>
          <cell r="K6326" t="str">
            <v>C052218886</v>
          </cell>
          <cell r="L6326">
            <v>102790</v>
          </cell>
        </row>
        <row r="6327">
          <cell r="A6327" t="str">
            <v>860013779-C052218949</v>
          </cell>
          <cell r="B6327">
            <v>817</v>
          </cell>
          <cell r="C6327">
            <v>5789</v>
          </cell>
          <cell r="D6327" t="str">
            <v>817-5789</v>
          </cell>
          <cell r="E6327">
            <v>44972</v>
          </cell>
          <cell r="F6327">
            <v>230550108000</v>
          </cell>
          <cell r="G6327" t="str">
            <v>2N/APOYO DIAGNOSTICO</v>
          </cell>
          <cell r="H6327">
            <v>860013779</v>
          </cell>
          <cell r="I6327" t="str">
            <v>ASOCIACION PROBIENESTAR DE FAMILI</v>
          </cell>
          <cell r="J6327" t="str">
            <v>8048D82-</v>
          </cell>
          <cell r="K6327" t="str">
            <v>C052218949</v>
          </cell>
          <cell r="L6327">
            <v>102790</v>
          </cell>
        </row>
        <row r="6328">
          <cell r="A6328" t="str">
            <v>860013779-C052219028</v>
          </cell>
          <cell r="B6328">
            <v>817</v>
          </cell>
          <cell r="C6328">
            <v>5789</v>
          </cell>
          <cell r="D6328" t="str">
            <v>817-5789</v>
          </cell>
          <cell r="E6328">
            <v>44972</v>
          </cell>
          <cell r="F6328">
            <v>230550108000</v>
          </cell>
          <cell r="G6328" t="str">
            <v>2N/APOYO DIAGNOSTICO</v>
          </cell>
          <cell r="H6328">
            <v>860013779</v>
          </cell>
          <cell r="I6328" t="str">
            <v>ASOCIACION PROBIENESTAR DE FAMILI</v>
          </cell>
          <cell r="J6328" t="str">
            <v>8026D82-</v>
          </cell>
          <cell r="K6328" t="str">
            <v>C052219028</v>
          </cell>
          <cell r="L6328">
            <v>102790</v>
          </cell>
        </row>
        <row r="6329">
          <cell r="A6329" t="str">
            <v>860013779-C052219043</v>
          </cell>
          <cell r="B6329">
            <v>817</v>
          </cell>
          <cell r="C6329">
            <v>5789</v>
          </cell>
          <cell r="D6329" t="str">
            <v>817-5789</v>
          </cell>
          <cell r="E6329">
            <v>44972</v>
          </cell>
          <cell r="F6329">
            <v>230550108000</v>
          </cell>
          <cell r="G6329" t="str">
            <v>2N/APOYO DIAGNOSTICO</v>
          </cell>
          <cell r="H6329">
            <v>860013779</v>
          </cell>
          <cell r="I6329" t="str">
            <v>ASOCIACION PROBIENESTAR DE FAMILI</v>
          </cell>
          <cell r="J6329" t="str">
            <v>8026D82-</v>
          </cell>
          <cell r="K6329" t="str">
            <v>C052219043</v>
          </cell>
          <cell r="L6329">
            <v>102790</v>
          </cell>
        </row>
        <row r="6330">
          <cell r="A6330" t="str">
            <v>860013779-C052219060</v>
          </cell>
          <cell r="B6330">
            <v>817</v>
          </cell>
          <cell r="C6330">
            <v>5789</v>
          </cell>
          <cell r="D6330" t="str">
            <v>817-5789</v>
          </cell>
          <cell r="E6330">
            <v>44972</v>
          </cell>
          <cell r="F6330">
            <v>230550108000</v>
          </cell>
          <cell r="G6330" t="str">
            <v>2N/APOYO DIAGNOSTICO</v>
          </cell>
          <cell r="H6330">
            <v>860013779</v>
          </cell>
          <cell r="I6330" t="str">
            <v>ASOCIACION PROBIENESTAR DE FAMILI</v>
          </cell>
          <cell r="J6330" t="str">
            <v>8055D82-</v>
          </cell>
          <cell r="K6330" t="str">
            <v>C052219060</v>
          </cell>
          <cell r="L6330">
            <v>102790</v>
          </cell>
        </row>
        <row r="6331">
          <cell r="A6331" t="str">
            <v>860013779-C052219108</v>
          </cell>
          <cell r="B6331">
            <v>817</v>
          </cell>
          <cell r="C6331">
            <v>5789</v>
          </cell>
          <cell r="D6331" t="str">
            <v>817-5789</v>
          </cell>
          <cell r="E6331">
            <v>44972</v>
          </cell>
          <cell r="F6331">
            <v>230550108000</v>
          </cell>
          <cell r="G6331" t="str">
            <v>2N/APOYO DIAGNOSTICO</v>
          </cell>
          <cell r="H6331">
            <v>860013779</v>
          </cell>
          <cell r="I6331" t="str">
            <v>ASOCIACION PROBIENESTAR DE FAMILI</v>
          </cell>
          <cell r="J6331" t="str">
            <v>8026D82-</v>
          </cell>
          <cell r="K6331" t="str">
            <v>C052219108</v>
          </cell>
          <cell r="L6331">
            <v>102790</v>
          </cell>
        </row>
        <row r="6332">
          <cell r="A6332" t="str">
            <v>860013779-C052219265</v>
          </cell>
          <cell r="B6332">
            <v>817</v>
          </cell>
          <cell r="C6332">
            <v>5933</v>
          </cell>
          <cell r="D6332" t="str">
            <v>817-5933</v>
          </cell>
          <cell r="E6332">
            <v>45001</v>
          </cell>
          <cell r="F6332">
            <v>230550108000</v>
          </cell>
          <cell r="G6332" t="str">
            <v>PAGO FRAS COSTOS TOTALES</v>
          </cell>
          <cell r="H6332">
            <v>860013779</v>
          </cell>
          <cell r="I6332" t="str">
            <v>ASOCIACION PROBIENESTAR DE FAMILI</v>
          </cell>
          <cell r="J6332" t="str">
            <v>8031D82-</v>
          </cell>
          <cell r="K6332" t="str">
            <v>C052219265</v>
          </cell>
          <cell r="L6332">
            <v>102790</v>
          </cell>
        </row>
        <row r="6333">
          <cell r="A6333" t="str">
            <v>860013779-C052219270</v>
          </cell>
          <cell r="B6333">
            <v>817</v>
          </cell>
          <cell r="C6333">
            <v>5933</v>
          </cell>
          <cell r="D6333" t="str">
            <v>817-5933</v>
          </cell>
          <cell r="E6333">
            <v>45001</v>
          </cell>
          <cell r="F6333">
            <v>230550108000</v>
          </cell>
          <cell r="G6333" t="str">
            <v>PAGO FRAS COSTOS TOTALES</v>
          </cell>
          <cell r="H6333">
            <v>860013779</v>
          </cell>
          <cell r="I6333" t="str">
            <v>ASOCIACION PROBIENESTAR DE FAMILI</v>
          </cell>
          <cell r="J6333" t="str">
            <v>8026D82-</v>
          </cell>
          <cell r="K6333" t="str">
            <v>C052219270</v>
          </cell>
          <cell r="L6333">
            <v>102790</v>
          </cell>
        </row>
        <row r="6334">
          <cell r="A6334" t="str">
            <v>860013779-C052219325</v>
          </cell>
          <cell r="B6334">
            <v>817</v>
          </cell>
          <cell r="C6334">
            <v>5933</v>
          </cell>
          <cell r="D6334" t="str">
            <v>817-5933</v>
          </cell>
          <cell r="E6334">
            <v>45001</v>
          </cell>
          <cell r="F6334">
            <v>230550108000</v>
          </cell>
          <cell r="G6334" t="str">
            <v>PAGO FRAS COSTOS TOTALES</v>
          </cell>
          <cell r="H6334">
            <v>860013779</v>
          </cell>
          <cell r="I6334" t="str">
            <v>ASOCIACION PROBIENESTAR DE FAMILI</v>
          </cell>
          <cell r="J6334" t="str">
            <v>8048D82-</v>
          </cell>
          <cell r="K6334" t="str">
            <v>C052219325</v>
          </cell>
          <cell r="L6334">
            <v>102790</v>
          </cell>
        </row>
        <row r="6335">
          <cell r="A6335" t="str">
            <v>860013779-C052219465</v>
          </cell>
          <cell r="B6335">
            <v>817</v>
          </cell>
          <cell r="C6335">
            <v>5933</v>
          </cell>
          <cell r="D6335" t="str">
            <v>817-5933</v>
          </cell>
          <cell r="E6335">
            <v>45001</v>
          </cell>
          <cell r="F6335">
            <v>230550108000</v>
          </cell>
          <cell r="G6335" t="str">
            <v>PAGO FRAS COSTOS TOTALES</v>
          </cell>
          <cell r="H6335">
            <v>860013779</v>
          </cell>
          <cell r="I6335" t="str">
            <v>ASOCIACION PROBIENESTAR DE FAMILI</v>
          </cell>
          <cell r="J6335" t="str">
            <v>8050D82-</v>
          </cell>
          <cell r="K6335" t="str">
            <v>C052219465</v>
          </cell>
          <cell r="L6335">
            <v>102790</v>
          </cell>
        </row>
        <row r="6336">
          <cell r="A6336" t="str">
            <v>860013779-C052219469</v>
          </cell>
          <cell r="B6336">
            <v>817</v>
          </cell>
          <cell r="C6336">
            <v>5933</v>
          </cell>
          <cell r="D6336" t="str">
            <v>817-5933</v>
          </cell>
          <cell r="E6336">
            <v>45001</v>
          </cell>
          <cell r="F6336">
            <v>230550108000</v>
          </cell>
          <cell r="G6336" t="str">
            <v>PAGO FRAS COSTOS TOTALES</v>
          </cell>
          <cell r="H6336">
            <v>860013779</v>
          </cell>
          <cell r="I6336" t="str">
            <v>ASOCIACION PROBIENESTAR DE FAMILI</v>
          </cell>
          <cell r="J6336" t="str">
            <v>8031D82-</v>
          </cell>
          <cell r="K6336" t="str">
            <v>C052219469</v>
          </cell>
          <cell r="L6336">
            <v>102790</v>
          </cell>
        </row>
        <row r="6337">
          <cell r="A6337" t="str">
            <v>860013779-C052219472</v>
          </cell>
          <cell r="B6337">
            <v>817</v>
          </cell>
          <cell r="C6337">
            <v>5933</v>
          </cell>
          <cell r="D6337" t="str">
            <v>817-5933</v>
          </cell>
          <cell r="E6337">
            <v>45001</v>
          </cell>
          <cell r="F6337">
            <v>230550108000</v>
          </cell>
          <cell r="G6337" t="str">
            <v>PAGO FRAS COSTOS TOTALES</v>
          </cell>
          <cell r="H6337">
            <v>860013779</v>
          </cell>
          <cell r="I6337" t="str">
            <v>ASOCIACION PROBIENESTAR DE FAMILI</v>
          </cell>
          <cell r="J6337" t="str">
            <v>8032D82-</v>
          </cell>
          <cell r="K6337" t="str">
            <v>C052219472</v>
          </cell>
          <cell r="L6337">
            <v>102790</v>
          </cell>
        </row>
        <row r="6338">
          <cell r="A6338" t="str">
            <v>860013779-C052219629</v>
          </cell>
          <cell r="B6338">
            <v>817</v>
          </cell>
          <cell r="C6338">
            <v>5933</v>
          </cell>
          <cell r="D6338" t="str">
            <v>817-5933</v>
          </cell>
          <cell r="E6338">
            <v>45001</v>
          </cell>
          <cell r="F6338">
            <v>230550108000</v>
          </cell>
          <cell r="G6338" t="str">
            <v>PAGO FRAS COSTOS TOTALES</v>
          </cell>
          <cell r="H6338">
            <v>860013779</v>
          </cell>
          <cell r="I6338" t="str">
            <v>ASOCIACION PROBIENESTAR DE FAMILI</v>
          </cell>
          <cell r="J6338" t="str">
            <v>8026D82-</v>
          </cell>
          <cell r="K6338" t="str">
            <v>C052219629</v>
          </cell>
          <cell r="L6338">
            <v>102790</v>
          </cell>
        </row>
        <row r="6339">
          <cell r="A6339" t="str">
            <v>860013779-C052219643</v>
          </cell>
          <cell r="B6339">
            <v>817</v>
          </cell>
          <cell r="C6339">
            <v>5933</v>
          </cell>
          <cell r="D6339" t="str">
            <v>817-5933</v>
          </cell>
          <cell r="E6339">
            <v>45001</v>
          </cell>
          <cell r="F6339">
            <v>230550108000</v>
          </cell>
          <cell r="G6339" t="str">
            <v>PAGO FRAS COSTOS TOTALES</v>
          </cell>
          <cell r="H6339">
            <v>860013779</v>
          </cell>
          <cell r="I6339" t="str">
            <v>ASOCIACION PROBIENESTAR DE FAMILI</v>
          </cell>
          <cell r="J6339" t="str">
            <v>8027D82-</v>
          </cell>
          <cell r="K6339" t="str">
            <v>C052219643</v>
          </cell>
          <cell r="L6339">
            <v>102790</v>
          </cell>
        </row>
        <row r="6340">
          <cell r="A6340" t="str">
            <v>860013779-C052219648</v>
          </cell>
          <cell r="B6340">
            <v>817</v>
          </cell>
          <cell r="C6340">
            <v>5933</v>
          </cell>
          <cell r="D6340" t="str">
            <v>817-5933</v>
          </cell>
          <cell r="E6340">
            <v>45001</v>
          </cell>
          <cell r="F6340">
            <v>230550108000</v>
          </cell>
          <cell r="G6340" t="str">
            <v>PAGO FRAS COSTOS TOTALES</v>
          </cell>
          <cell r="H6340">
            <v>860013779</v>
          </cell>
          <cell r="I6340" t="str">
            <v>ASOCIACION PROBIENESTAR DE FAMILI</v>
          </cell>
          <cell r="J6340" t="str">
            <v>8050D82-</v>
          </cell>
          <cell r="K6340" t="str">
            <v>C052219648</v>
          </cell>
          <cell r="L6340">
            <v>102790</v>
          </cell>
        </row>
        <row r="6341">
          <cell r="A6341" t="str">
            <v>860013779-C052219719</v>
          </cell>
          <cell r="B6341">
            <v>817</v>
          </cell>
          <cell r="C6341">
            <v>5933</v>
          </cell>
          <cell r="D6341" t="str">
            <v>817-5933</v>
          </cell>
          <cell r="E6341">
            <v>45001</v>
          </cell>
          <cell r="F6341">
            <v>230550108000</v>
          </cell>
          <cell r="G6341" t="str">
            <v>PAGO FRAS COSTOS TOTALES</v>
          </cell>
          <cell r="H6341">
            <v>860013779</v>
          </cell>
          <cell r="I6341" t="str">
            <v>ASOCIACION PROBIENESTAR DE FAMILI</v>
          </cell>
          <cell r="J6341" t="str">
            <v>8026D82-</v>
          </cell>
          <cell r="K6341" t="str">
            <v>C052219719</v>
          </cell>
          <cell r="L6341">
            <v>102790</v>
          </cell>
        </row>
        <row r="6342">
          <cell r="A6342" t="str">
            <v>860013779-C052219730</v>
          </cell>
          <cell r="B6342">
            <v>817</v>
          </cell>
          <cell r="C6342">
            <v>5933</v>
          </cell>
          <cell r="D6342" t="str">
            <v>817-5933</v>
          </cell>
          <cell r="E6342">
            <v>45001</v>
          </cell>
          <cell r="F6342">
            <v>230550108000</v>
          </cell>
          <cell r="G6342" t="str">
            <v>PAGO FRAS COSTOS TOTALES</v>
          </cell>
          <cell r="H6342">
            <v>860013779</v>
          </cell>
          <cell r="I6342" t="str">
            <v>ASOCIACION PROBIENESTAR DE FAMILI</v>
          </cell>
          <cell r="J6342" t="str">
            <v>8026D82-</v>
          </cell>
          <cell r="K6342" t="str">
            <v>C052219730</v>
          </cell>
          <cell r="L6342">
            <v>102790</v>
          </cell>
        </row>
        <row r="6343">
          <cell r="A6343" t="str">
            <v>860013779-C052219796</v>
          </cell>
          <cell r="B6343">
            <v>817</v>
          </cell>
          <cell r="C6343">
            <v>5933</v>
          </cell>
          <cell r="D6343" t="str">
            <v>817-5933</v>
          </cell>
          <cell r="E6343">
            <v>45001</v>
          </cell>
          <cell r="F6343">
            <v>230550108000</v>
          </cell>
          <cell r="G6343" t="str">
            <v>PAGO FRAS COSTOS TOTALES</v>
          </cell>
          <cell r="H6343">
            <v>860013779</v>
          </cell>
          <cell r="I6343" t="str">
            <v>ASOCIACION PROBIENESTAR DE FAMILI</v>
          </cell>
          <cell r="J6343" t="str">
            <v>8030D82-</v>
          </cell>
          <cell r="K6343" t="str">
            <v>C052219796</v>
          </cell>
          <cell r="L6343">
            <v>102790</v>
          </cell>
        </row>
        <row r="6344">
          <cell r="A6344" t="str">
            <v>860013779-C052220332</v>
          </cell>
          <cell r="B6344">
            <v>817</v>
          </cell>
          <cell r="C6344">
            <v>5933</v>
          </cell>
          <cell r="D6344" t="str">
            <v>817-5933</v>
          </cell>
          <cell r="E6344">
            <v>45001</v>
          </cell>
          <cell r="F6344">
            <v>230550108000</v>
          </cell>
          <cell r="G6344" t="str">
            <v>PAGO FRAS COSTOS TOTALES</v>
          </cell>
          <cell r="H6344">
            <v>860013779</v>
          </cell>
          <cell r="I6344" t="str">
            <v>ASOCIACION PROBIENESTAR DE FAMILI</v>
          </cell>
          <cell r="J6344" t="str">
            <v>8055D82-</v>
          </cell>
          <cell r="K6344" t="str">
            <v>C052220332</v>
          </cell>
          <cell r="L6344">
            <v>102790</v>
          </cell>
        </row>
        <row r="6345">
          <cell r="A6345" t="str">
            <v>860013779-C052203182</v>
          </cell>
          <cell r="B6345">
            <v>817</v>
          </cell>
          <cell r="C6345">
            <v>4914</v>
          </cell>
          <cell r="D6345" t="str">
            <v>817-4914</v>
          </cell>
          <cell r="E6345">
            <v>44760</v>
          </cell>
          <cell r="F6345">
            <v>230550108000</v>
          </cell>
          <cell r="G6345" t="str">
            <v>PAGO FRAS COSTOS TOTALES</v>
          </cell>
          <cell r="H6345">
            <v>860013779</v>
          </cell>
          <cell r="I6345" t="str">
            <v>ASOCIACION PROBIENESTAR DE FAMILI</v>
          </cell>
          <cell r="J6345" t="str">
            <v>8026D82-</v>
          </cell>
          <cell r="K6345" t="str">
            <v>C052203182</v>
          </cell>
          <cell r="L6345">
            <v>103536</v>
          </cell>
        </row>
        <row r="6346">
          <cell r="A6346" t="str">
            <v>860013779-C052216007</v>
          </cell>
          <cell r="B6346">
            <v>817</v>
          </cell>
          <cell r="C6346">
            <v>5562</v>
          </cell>
          <cell r="D6346" t="str">
            <v>817-5562</v>
          </cell>
          <cell r="E6346">
            <v>44937</v>
          </cell>
          <cell r="F6346">
            <v>230550108000</v>
          </cell>
          <cell r="G6346" t="str">
            <v>PGO FRAS COSTO TOTAL</v>
          </cell>
          <cell r="H6346">
            <v>860013779</v>
          </cell>
          <cell r="I6346" t="str">
            <v>ASOCIACION PROBIENESTAR DE FAMILI</v>
          </cell>
          <cell r="J6346" t="str">
            <v>8026D82-</v>
          </cell>
          <cell r="K6346" t="str">
            <v>C052216007</v>
          </cell>
          <cell r="L6346">
            <v>124777</v>
          </cell>
        </row>
        <row r="6347">
          <cell r="A6347" t="str">
            <v>860013779-C052189184</v>
          </cell>
          <cell r="B6347">
            <v>817</v>
          </cell>
          <cell r="C6347">
            <v>4165</v>
          </cell>
          <cell r="D6347" t="str">
            <v>817-4165</v>
          </cell>
          <cell r="E6347">
            <v>44488</v>
          </cell>
          <cell r="F6347">
            <v>230550108000</v>
          </cell>
          <cell r="G6347" t="str">
            <v>PAGO GIRO DIRECTO SEP2021</v>
          </cell>
          <cell r="H6347">
            <v>860013779</v>
          </cell>
          <cell r="I6347" t="str">
            <v>ASOCIACION PROBIENESTAR DE FAMILI</v>
          </cell>
          <cell r="J6347" t="str">
            <v>8026D82-</v>
          </cell>
          <cell r="K6347" t="str">
            <v>C052189184</v>
          </cell>
          <cell r="L6347">
            <v>128447</v>
          </cell>
        </row>
        <row r="6348">
          <cell r="A6348" t="str">
            <v>860013779-C052185955</v>
          </cell>
          <cell r="B6348">
            <v>817</v>
          </cell>
          <cell r="C6348">
            <v>3688</v>
          </cell>
          <cell r="D6348" t="str">
            <v>817-3688</v>
          </cell>
          <cell r="E6348">
            <v>44362</v>
          </cell>
          <cell r="F6348">
            <v>230550108000</v>
          </cell>
          <cell r="G6348" t="str">
            <v>PAGO GIRO DIRECTO JUN2021</v>
          </cell>
          <cell r="H6348">
            <v>860013779</v>
          </cell>
          <cell r="I6348" t="str">
            <v>ASOCIACION PROBIENESTAR DE FAMILI</v>
          </cell>
          <cell r="J6348" t="str">
            <v>8026D82-</v>
          </cell>
          <cell r="K6348" t="str">
            <v>C052185955</v>
          </cell>
          <cell r="L6348">
            <v>131878</v>
          </cell>
        </row>
        <row r="6349">
          <cell r="A6349" t="str">
            <v>860013779-C052187409</v>
          </cell>
          <cell r="B6349">
            <v>817</v>
          </cell>
          <cell r="C6349">
            <v>3901</v>
          </cell>
          <cell r="D6349" t="str">
            <v>817-3901</v>
          </cell>
          <cell r="E6349">
            <v>44390</v>
          </cell>
          <cell r="F6349">
            <v>230550108000</v>
          </cell>
          <cell r="G6349" t="str">
            <v>2N/P Y P</v>
          </cell>
          <cell r="H6349">
            <v>860013779</v>
          </cell>
          <cell r="I6349" t="str">
            <v>ASOCIACION PROBIENESTAR DE FAMILI</v>
          </cell>
          <cell r="J6349" t="str">
            <v>8026D82-</v>
          </cell>
          <cell r="K6349" t="str">
            <v>C052187409</v>
          </cell>
          <cell r="L6349">
            <v>134187</v>
          </cell>
        </row>
        <row r="6350">
          <cell r="A6350" t="str">
            <v>860013779-C052185223</v>
          </cell>
          <cell r="B6350">
            <v>817</v>
          </cell>
          <cell r="C6350">
            <v>3688</v>
          </cell>
          <cell r="D6350" t="str">
            <v>817-3688</v>
          </cell>
          <cell r="E6350">
            <v>44362</v>
          </cell>
          <cell r="F6350">
            <v>230550108000</v>
          </cell>
          <cell r="G6350" t="str">
            <v>2N/  APOYO  DIAGNOSTICO</v>
          </cell>
          <cell r="H6350">
            <v>860013779</v>
          </cell>
          <cell r="I6350" t="str">
            <v>ASOCIACION PROBIENESTAR DE FAMILI</v>
          </cell>
          <cell r="J6350" t="str">
            <v>8026D82-</v>
          </cell>
          <cell r="K6350" t="str">
            <v>C052185223</v>
          </cell>
          <cell r="L6350">
            <v>134329</v>
          </cell>
        </row>
        <row r="6351">
          <cell r="A6351" t="str">
            <v>860013779-C052186457</v>
          </cell>
          <cell r="B6351">
            <v>817</v>
          </cell>
          <cell r="C6351">
            <v>3901</v>
          </cell>
          <cell r="D6351" t="str">
            <v>817-3901</v>
          </cell>
          <cell r="E6351">
            <v>44390</v>
          </cell>
          <cell r="F6351">
            <v>230550108000</v>
          </cell>
          <cell r="G6351" t="str">
            <v>2N/APOYODIAGNOSTICO</v>
          </cell>
          <cell r="H6351">
            <v>860013779</v>
          </cell>
          <cell r="I6351" t="str">
            <v>ASOCIACION PROBIENESTAR DE FAMILI</v>
          </cell>
          <cell r="J6351" t="str">
            <v>8026D82-</v>
          </cell>
          <cell r="K6351" t="str">
            <v>C052186457</v>
          </cell>
          <cell r="L6351">
            <v>134329</v>
          </cell>
        </row>
        <row r="6352">
          <cell r="A6352" t="str">
            <v>860013779-C052186834</v>
          </cell>
          <cell r="B6352">
            <v>817</v>
          </cell>
          <cell r="C6352">
            <v>4014</v>
          </cell>
          <cell r="D6352" t="str">
            <v>817-4014</v>
          </cell>
          <cell r="E6352">
            <v>44425</v>
          </cell>
          <cell r="F6352">
            <v>230550108000</v>
          </cell>
          <cell r="G6352" t="str">
            <v>2N/LABORATORIOS</v>
          </cell>
          <cell r="H6352">
            <v>860013779</v>
          </cell>
          <cell r="I6352" t="str">
            <v>ASOCIACION PROBIENESTAR DE FAMILI</v>
          </cell>
          <cell r="J6352" t="str">
            <v>8046D82-</v>
          </cell>
          <cell r="K6352" t="str">
            <v>C052186834</v>
          </cell>
          <cell r="L6352">
            <v>134329</v>
          </cell>
        </row>
        <row r="6353">
          <cell r="A6353" t="str">
            <v>860013779-C052187794</v>
          </cell>
          <cell r="B6353">
            <v>817</v>
          </cell>
          <cell r="C6353">
            <v>4014</v>
          </cell>
          <cell r="D6353" t="str">
            <v>817-4014</v>
          </cell>
          <cell r="E6353">
            <v>44425</v>
          </cell>
          <cell r="F6353">
            <v>230550108000</v>
          </cell>
          <cell r="G6353" t="str">
            <v>2N/LABORATORIOS</v>
          </cell>
          <cell r="H6353">
            <v>860013779</v>
          </cell>
          <cell r="I6353" t="str">
            <v>ASOCIACION PROBIENESTAR DE FAMILI</v>
          </cell>
          <cell r="J6353" t="str">
            <v>8026D82-</v>
          </cell>
          <cell r="K6353" t="str">
            <v>C052187794</v>
          </cell>
          <cell r="L6353">
            <v>134329</v>
          </cell>
        </row>
        <row r="6354">
          <cell r="A6354" t="str">
            <v>860013779-C052187998</v>
          </cell>
          <cell r="B6354">
            <v>817</v>
          </cell>
          <cell r="C6354">
            <v>4014</v>
          </cell>
          <cell r="D6354" t="str">
            <v>817-4014</v>
          </cell>
          <cell r="E6354">
            <v>44425</v>
          </cell>
          <cell r="F6354">
            <v>230550108000</v>
          </cell>
          <cell r="G6354" t="str">
            <v>2N/ACTIVIDDAES PYP</v>
          </cell>
          <cell r="H6354">
            <v>860013779</v>
          </cell>
          <cell r="I6354" t="str">
            <v>ASOCIACION PROBIENESTAR DE FAMILI</v>
          </cell>
          <cell r="J6354" t="str">
            <v>8026D82-</v>
          </cell>
          <cell r="K6354" t="str">
            <v>C052187998</v>
          </cell>
          <cell r="L6354">
            <v>134329</v>
          </cell>
        </row>
        <row r="6355">
          <cell r="A6355" t="str">
            <v>860013779-C052188006</v>
          </cell>
          <cell r="B6355">
            <v>817</v>
          </cell>
          <cell r="C6355">
            <v>4014</v>
          </cell>
          <cell r="D6355" t="str">
            <v>817-4014</v>
          </cell>
          <cell r="E6355">
            <v>44425</v>
          </cell>
          <cell r="F6355">
            <v>230550108000</v>
          </cell>
          <cell r="G6355" t="str">
            <v>2N/LABORATORIOS</v>
          </cell>
          <cell r="H6355">
            <v>860013779</v>
          </cell>
          <cell r="I6355" t="str">
            <v>ASOCIACION PROBIENESTAR DE FAMILI</v>
          </cell>
          <cell r="J6355" t="str">
            <v>8046D82-</v>
          </cell>
          <cell r="K6355" t="str">
            <v>C052188006</v>
          </cell>
          <cell r="L6355">
            <v>134329</v>
          </cell>
        </row>
        <row r="6356">
          <cell r="A6356" t="str">
            <v>860013779-C052188285</v>
          </cell>
          <cell r="B6356">
            <v>817</v>
          </cell>
          <cell r="C6356">
            <v>4014</v>
          </cell>
          <cell r="D6356" t="str">
            <v>817-4014</v>
          </cell>
          <cell r="E6356">
            <v>44425</v>
          </cell>
          <cell r="F6356">
            <v>230550108000</v>
          </cell>
          <cell r="G6356" t="str">
            <v>2N/LABORATORIOS</v>
          </cell>
          <cell r="H6356">
            <v>860013779</v>
          </cell>
          <cell r="I6356" t="str">
            <v>ASOCIACION PROBIENESTAR DE FAMILI</v>
          </cell>
          <cell r="J6356" t="str">
            <v>8026D82-</v>
          </cell>
          <cell r="K6356" t="str">
            <v>C052188285</v>
          </cell>
          <cell r="L6356">
            <v>134329</v>
          </cell>
        </row>
        <row r="6357">
          <cell r="A6357" t="str">
            <v>860013779-C052190399</v>
          </cell>
          <cell r="B6357">
            <v>817</v>
          </cell>
          <cell r="C6357">
            <v>4165</v>
          </cell>
          <cell r="D6357" t="str">
            <v>817-4165</v>
          </cell>
          <cell r="E6357">
            <v>44488</v>
          </cell>
          <cell r="F6357">
            <v>230550108000</v>
          </cell>
          <cell r="G6357" t="str">
            <v>2N/ACTIVIDADES PYP</v>
          </cell>
          <cell r="H6357">
            <v>860013779</v>
          </cell>
          <cell r="I6357" t="str">
            <v>ASOCIACION PROBIENESTAR DE FAMILI</v>
          </cell>
          <cell r="J6357" t="str">
            <v>8026D82-</v>
          </cell>
          <cell r="K6357" t="str">
            <v>C052190399</v>
          </cell>
          <cell r="L6357">
            <v>134329</v>
          </cell>
        </row>
        <row r="6358">
          <cell r="A6358" t="str">
            <v>860013779-C052190925</v>
          </cell>
          <cell r="B6358">
            <v>817</v>
          </cell>
          <cell r="C6358">
            <v>4165</v>
          </cell>
          <cell r="D6358" t="str">
            <v>817-4165</v>
          </cell>
          <cell r="E6358">
            <v>44488</v>
          </cell>
          <cell r="F6358">
            <v>230550108000</v>
          </cell>
          <cell r="G6358" t="str">
            <v>2N/ACTIVIDDAES PYP</v>
          </cell>
          <cell r="H6358">
            <v>860013779</v>
          </cell>
          <cell r="I6358" t="str">
            <v>ASOCIACION PROBIENESTAR DE FAMILI</v>
          </cell>
          <cell r="J6358" t="str">
            <v>8026D82-</v>
          </cell>
          <cell r="K6358" t="str">
            <v>C052190925</v>
          </cell>
          <cell r="L6358">
            <v>134329</v>
          </cell>
        </row>
        <row r="6359">
          <cell r="A6359" t="str">
            <v>860013779-C052191465</v>
          </cell>
          <cell r="B6359">
            <v>817</v>
          </cell>
          <cell r="C6359">
            <v>4165</v>
          </cell>
          <cell r="D6359" t="str">
            <v>817-4165</v>
          </cell>
          <cell r="E6359">
            <v>44488</v>
          </cell>
          <cell r="F6359">
            <v>230550108000</v>
          </cell>
          <cell r="G6359" t="str">
            <v>2N/ACTIVIDADES PYP</v>
          </cell>
          <cell r="H6359">
            <v>860013779</v>
          </cell>
          <cell r="I6359" t="str">
            <v>ASOCIACION PROBIENESTAR DE FAMILI</v>
          </cell>
          <cell r="J6359" t="str">
            <v>8026D82-</v>
          </cell>
          <cell r="K6359" t="str">
            <v>C052191465</v>
          </cell>
          <cell r="L6359">
            <v>134329</v>
          </cell>
        </row>
        <row r="6360">
          <cell r="A6360" t="str">
            <v>860013779-C052202845</v>
          </cell>
          <cell r="B6360">
            <v>817</v>
          </cell>
          <cell r="C6360">
            <v>4914</v>
          </cell>
          <cell r="D6360" t="str">
            <v>817-4914</v>
          </cell>
          <cell r="E6360">
            <v>44760</v>
          </cell>
          <cell r="F6360">
            <v>230550108000</v>
          </cell>
          <cell r="G6360" t="str">
            <v>PAGO FRAS COSTOS TOTALES</v>
          </cell>
          <cell r="H6360">
            <v>860013779</v>
          </cell>
          <cell r="I6360" t="str">
            <v>ASOCIACION PROBIENESTAR DE FAMILI</v>
          </cell>
          <cell r="J6360" t="str">
            <v>8026D82-</v>
          </cell>
          <cell r="K6360" t="str">
            <v>C052202845</v>
          </cell>
          <cell r="L6360">
            <v>139031</v>
          </cell>
        </row>
        <row r="6361">
          <cell r="A6361" t="str">
            <v>860013779-C052203139</v>
          </cell>
          <cell r="B6361">
            <v>817</v>
          </cell>
          <cell r="C6361">
            <v>4914</v>
          </cell>
          <cell r="D6361" t="str">
            <v>817-4914</v>
          </cell>
          <cell r="E6361">
            <v>44760</v>
          </cell>
          <cell r="F6361">
            <v>230550108000</v>
          </cell>
          <cell r="G6361" t="str">
            <v>PAGO FRAS COSTOS TOTALES</v>
          </cell>
          <cell r="H6361">
            <v>860013779</v>
          </cell>
          <cell r="I6361" t="str">
            <v>ASOCIACION PROBIENESTAR DE FAMILI</v>
          </cell>
          <cell r="J6361" t="str">
            <v>8026D82-</v>
          </cell>
          <cell r="K6361" t="str">
            <v>C052203139</v>
          </cell>
          <cell r="L6361">
            <v>139031</v>
          </cell>
        </row>
        <row r="6362">
          <cell r="A6362" t="str">
            <v>860013779-C052204501</v>
          </cell>
          <cell r="B6362">
            <v>817</v>
          </cell>
          <cell r="C6362">
            <v>4914</v>
          </cell>
          <cell r="D6362" t="str">
            <v>817-4914</v>
          </cell>
          <cell r="E6362">
            <v>44760</v>
          </cell>
          <cell r="F6362">
            <v>230550108000</v>
          </cell>
          <cell r="G6362" t="str">
            <v>PAGO FRAS COSTOS TOTALES</v>
          </cell>
          <cell r="H6362">
            <v>860013779</v>
          </cell>
          <cell r="I6362" t="str">
            <v>ASOCIACION PROBIENESTAR DE FAMILI</v>
          </cell>
          <cell r="J6362" t="str">
            <v>8048D82-</v>
          </cell>
          <cell r="K6362" t="str">
            <v>C052204501</v>
          </cell>
          <cell r="L6362">
            <v>139031</v>
          </cell>
        </row>
        <row r="6363">
          <cell r="A6363" t="str">
            <v>860013779-C052205173</v>
          </cell>
          <cell r="B6363">
            <v>817</v>
          </cell>
          <cell r="C6363">
            <v>4957</v>
          </cell>
          <cell r="D6363" t="str">
            <v>817-4957</v>
          </cell>
          <cell r="E6363">
            <v>44785</v>
          </cell>
          <cell r="F6363">
            <v>230550108000</v>
          </cell>
          <cell r="G6363" t="str">
            <v>PAGO FRAS COSTOS TOTALES</v>
          </cell>
          <cell r="H6363">
            <v>860013779</v>
          </cell>
          <cell r="I6363" t="str">
            <v>ASOCIACION PROBIENESTAR DE FAMILI</v>
          </cell>
          <cell r="J6363" t="str">
            <v>8026D82-</v>
          </cell>
          <cell r="K6363" t="str">
            <v>C052205173</v>
          </cell>
          <cell r="L6363">
            <v>139031</v>
          </cell>
        </row>
        <row r="6364">
          <cell r="A6364" t="str">
            <v>860013779-C052205174</v>
          </cell>
          <cell r="B6364">
            <v>817</v>
          </cell>
          <cell r="C6364">
            <v>4957</v>
          </cell>
          <cell r="D6364" t="str">
            <v>817-4957</v>
          </cell>
          <cell r="E6364">
            <v>44785</v>
          </cell>
          <cell r="F6364">
            <v>230550108000</v>
          </cell>
          <cell r="G6364" t="str">
            <v>PAGO FRAS COSTOS TOTALES</v>
          </cell>
          <cell r="H6364">
            <v>860013779</v>
          </cell>
          <cell r="I6364" t="str">
            <v>ASOCIACION PROBIENESTAR DE FAMILI</v>
          </cell>
          <cell r="J6364" t="str">
            <v>8026D82-</v>
          </cell>
          <cell r="K6364" t="str">
            <v>C052205174</v>
          </cell>
          <cell r="L6364">
            <v>139031</v>
          </cell>
        </row>
        <row r="6365">
          <cell r="A6365" t="str">
            <v>860013779-C052205398</v>
          </cell>
          <cell r="B6365">
            <v>817</v>
          </cell>
          <cell r="C6365">
            <v>4957</v>
          </cell>
          <cell r="D6365" t="str">
            <v>817-4957</v>
          </cell>
          <cell r="E6365">
            <v>44785</v>
          </cell>
          <cell r="F6365">
            <v>230550108000</v>
          </cell>
          <cell r="G6365" t="str">
            <v>PAGO FRAS COSTOS TOTALES</v>
          </cell>
          <cell r="H6365">
            <v>860013779</v>
          </cell>
          <cell r="I6365" t="str">
            <v>ASOCIACION PROBIENESTAR DE FAMILI</v>
          </cell>
          <cell r="J6365" t="str">
            <v>8037D82-</v>
          </cell>
          <cell r="K6365" t="str">
            <v>C052205398</v>
          </cell>
          <cell r="L6365">
            <v>139031</v>
          </cell>
        </row>
        <row r="6366">
          <cell r="A6366" t="str">
            <v>860013779-C052205594</v>
          </cell>
          <cell r="B6366">
            <v>817</v>
          </cell>
          <cell r="C6366">
            <v>4957</v>
          </cell>
          <cell r="D6366" t="str">
            <v>817-4957</v>
          </cell>
          <cell r="E6366">
            <v>44785</v>
          </cell>
          <cell r="F6366">
            <v>230550108000</v>
          </cell>
          <cell r="G6366" t="str">
            <v>PAGO FRAS COSTOS TOTALES</v>
          </cell>
          <cell r="H6366">
            <v>860013779</v>
          </cell>
          <cell r="I6366" t="str">
            <v>ASOCIACION PROBIENESTAR DE FAMILI</v>
          </cell>
          <cell r="J6366" t="str">
            <v>8026D82-</v>
          </cell>
          <cell r="K6366" t="str">
            <v>C052205594</v>
          </cell>
          <cell r="L6366">
            <v>139031</v>
          </cell>
        </row>
        <row r="6367">
          <cell r="A6367" t="str">
            <v>860013779-C052206184</v>
          </cell>
          <cell r="B6367">
            <v>817</v>
          </cell>
          <cell r="C6367">
            <v>4957</v>
          </cell>
          <cell r="D6367" t="str">
            <v>817-4957</v>
          </cell>
          <cell r="E6367">
            <v>44785</v>
          </cell>
          <cell r="F6367">
            <v>230550108000</v>
          </cell>
          <cell r="G6367" t="str">
            <v>PAGO FRAS COSTOS TOTALES</v>
          </cell>
          <cell r="H6367">
            <v>860013779</v>
          </cell>
          <cell r="I6367" t="str">
            <v>ASOCIACION PROBIENESTAR DE FAMILI</v>
          </cell>
          <cell r="J6367" t="str">
            <v>8026D82-</v>
          </cell>
          <cell r="K6367" t="str">
            <v>C052206184</v>
          </cell>
          <cell r="L6367">
            <v>139031</v>
          </cell>
        </row>
        <row r="6368">
          <cell r="A6368" t="str">
            <v>860013779-C052208266</v>
          </cell>
          <cell r="B6368">
            <v>817</v>
          </cell>
          <cell r="C6368">
            <v>5065</v>
          </cell>
          <cell r="D6368" t="str">
            <v>817-5065</v>
          </cell>
          <cell r="E6368">
            <v>44817</v>
          </cell>
          <cell r="F6368">
            <v>230550108000</v>
          </cell>
          <cell r="G6368" t="str">
            <v>PAG FACTURA COSTO TOTAL</v>
          </cell>
          <cell r="H6368">
            <v>860013779</v>
          </cell>
          <cell r="I6368" t="str">
            <v>ASOCIACION PROBIENESTAR DE FAMILI</v>
          </cell>
          <cell r="J6368" t="str">
            <v>8026D82-</v>
          </cell>
          <cell r="K6368" t="str">
            <v>C052208266</v>
          </cell>
          <cell r="L6368">
            <v>139031</v>
          </cell>
        </row>
        <row r="6369">
          <cell r="A6369" t="str">
            <v>860013779-C052206591</v>
          </cell>
          <cell r="B6369">
            <v>817</v>
          </cell>
          <cell r="C6369">
            <v>5065</v>
          </cell>
          <cell r="D6369" t="str">
            <v>817-5065</v>
          </cell>
          <cell r="E6369">
            <v>44817</v>
          </cell>
          <cell r="F6369">
            <v>230550108000</v>
          </cell>
          <cell r="G6369" t="str">
            <v>PAG FACTURA COSTO TOTAL</v>
          </cell>
          <cell r="H6369">
            <v>860013779</v>
          </cell>
          <cell r="I6369" t="str">
            <v>ASOCIACION PROBIENESTAR DE FAMILI</v>
          </cell>
          <cell r="J6369" t="str">
            <v>8046D82-</v>
          </cell>
          <cell r="K6369" t="str">
            <v>C052206591</v>
          </cell>
          <cell r="L6369">
            <v>139031</v>
          </cell>
        </row>
        <row r="6370">
          <cell r="A6370" t="str">
            <v>860013779-C052207973</v>
          </cell>
          <cell r="B6370">
            <v>817</v>
          </cell>
          <cell r="C6370">
            <v>5065</v>
          </cell>
          <cell r="D6370" t="str">
            <v>817-5065</v>
          </cell>
          <cell r="E6370">
            <v>44817</v>
          </cell>
          <cell r="F6370">
            <v>230550108000</v>
          </cell>
          <cell r="G6370" t="str">
            <v>PAG FACTURA COSTO TOTAL</v>
          </cell>
          <cell r="H6370">
            <v>860013779</v>
          </cell>
          <cell r="I6370" t="str">
            <v>ASOCIACION PROBIENESTAR DE FAMILI</v>
          </cell>
          <cell r="J6370" t="str">
            <v>8026D82-</v>
          </cell>
          <cell r="K6370" t="str">
            <v>C052207973</v>
          </cell>
          <cell r="L6370">
            <v>139031</v>
          </cell>
        </row>
        <row r="6371">
          <cell r="A6371" t="str">
            <v>860013779-C052210854</v>
          </cell>
          <cell r="B6371">
            <v>817</v>
          </cell>
          <cell r="C6371">
            <v>5388</v>
          </cell>
          <cell r="D6371" t="str">
            <v>817-5388</v>
          </cell>
          <cell r="E6371">
            <v>44882</v>
          </cell>
          <cell r="F6371">
            <v>230550108000</v>
          </cell>
          <cell r="G6371" t="str">
            <v>2N/PROMOCION Y PREVENCION</v>
          </cell>
          <cell r="H6371">
            <v>860013779</v>
          </cell>
          <cell r="I6371" t="str">
            <v>ASOCIACION PROBIENESTAR DE FAMILI</v>
          </cell>
          <cell r="J6371" t="str">
            <v>8053D82-</v>
          </cell>
          <cell r="K6371" t="str">
            <v>C052210854</v>
          </cell>
          <cell r="L6371">
            <v>146374</v>
          </cell>
        </row>
        <row r="6372">
          <cell r="A6372" t="str">
            <v>860013779-C052204756</v>
          </cell>
          <cell r="B6372">
            <v>817</v>
          </cell>
          <cell r="C6372">
            <v>4957</v>
          </cell>
          <cell r="D6372" t="str">
            <v>817-4957</v>
          </cell>
          <cell r="E6372">
            <v>44785</v>
          </cell>
          <cell r="F6372">
            <v>230550108000</v>
          </cell>
          <cell r="G6372" t="str">
            <v>PAGO FRAS COSTOS TOTALES</v>
          </cell>
          <cell r="H6372">
            <v>860013779</v>
          </cell>
          <cell r="I6372" t="str">
            <v>ASOCIACION PROBIENESTAR DE FAMILI</v>
          </cell>
          <cell r="J6372" t="str">
            <v>8026D82-</v>
          </cell>
          <cell r="K6372" t="str">
            <v>C052204756</v>
          </cell>
          <cell r="L6372">
            <v>155537</v>
          </cell>
        </row>
        <row r="6373">
          <cell r="A6373" t="str">
            <v>860013779-C052187409</v>
          </cell>
          <cell r="B6373">
            <v>817</v>
          </cell>
          <cell r="C6373">
            <v>3688</v>
          </cell>
          <cell r="D6373" t="str">
            <v>817-3688</v>
          </cell>
          <cell r="E6373">
            <v>44362</v>
          </cell>
          <cell r="F6373">
            <v>230550108000</v>
          </cell>
          <cell r="G6373" t="str">
            <v>2N/P Y P</v>
          </cell>
          <cell r="H6373">
            <v>860013779</v>
          </cell>
          <cell r="I6373" t="str">
            <v>ASOCIACION PROBIENESTAR DE FAMILI</v>
          </cell>
          <cell r="J6373" t="str">
            <v>8026D82-</v>
          </cell>
          <cell r="K6373" t="str">
            <v>C052187409</v>
          </cell>
          <cell r="L6373">
            <v>157578</v>
          </cell>
        </row>
        <row r="6374">
          <cell r="A6374" t="str">
            <v>860013779-C052208721</v>
          </cell>
          <cell r="B6374">
            <v>817</v>
          </cell>
          <cell r="C6374">
            <v>5065</v>
          </cell>
          <cell r="D6374" t="str">
            <v>817-5065</v>
          </cell>
          <cell r="E6374">
            <v>44817</v>
          </cell>
          <cell r="F6374">
            <v>230550108000</v>
          </cell>
          <cell r="G6374" t="str">
            <v>PAG FACTURA COSTO TOTAL</v>
          </cell>
          <cell r="H6374">
            <v>860013779</v>
          </cell>
          <cell r="I6374" t="str">
            <v>ASOCIACION PROBIENESTAR DE FAMILI</v>
          </cell>
          <cell r="J6374" t="str">
            <v>8030D82-</v>
          </cell>
          <cell r="K6374" t="str">
            <v>C052208721</v>
          </cell>
          <cell r="L6374">
            <v>161779</v>
          </cell>
        </row>
        <row r="6375">
          <cell r="A6375" t="str">
            <v>860013779-C052228920</v>
          </cell>
          <cell r="B6375">
            <v>817</v>
          </cell>
          <cell r="C6375">
            <v>6563</v>
          </cell>
          <cell r="D6375" t="str">
            <v>817-6563</v>
          </cell>
          <cell r="E6375">
            <v>45152</v>
          </cell>
          <cell r="F6375">
            <v>230550108000</v>
          </cell>
          <cell r="G6375" t="str">
            <v>PGO FRAS COSTO TOTAL</v>
          </cell>
          <cell r="H6375">
            <v>860013779</v>
          </cell>
          <cell r="I6375" t="str">
            <v>ASOCIACION PROBIENESTAR DE FAMILI</v>
          </cell>
          <cell r="J6375" t="str">
            <v>8026D82-</v>
          </cell>
          <cell r="K6375" t="str">
            <v>C052228920</v>
          </cell>
          <cell r="L6375">
            <v>175536</v>
          </cell>
        </row>
        <row r="6376">
          <cell r="A6376" t="str">
            <v>860013779-C052191095</v>
          </cell>
          <cell r="B6376">
            <v>817</v>
          </cell>
          <cell r="C6376">
            <v>4165</v>
          </cell>
          <cell r="D6376" t="str">
            <v>817-4165</v>
          </cell>
          <cell r="E6376">
            <v>44488</v>
          </cell>
          <cell r="F6376">
            <v>230550108000</v>
          </cell>
          <cell r="G6376" t="str">
            <v>2N/ACTIVIDADES PYP</v>
          </cell>
          <cell r="H6376">
            <v>860013779</v>
          </cell>
          <cell r="I6376" t="str">
            <v>ASOCIACION PROBIENESTAR DE FAMILI</v>
          </cell>
          <cell r="J6376" t="str">
            <v>8026D82-</v>
          </cell>
          <cell r="K6376" t="str">
            <v>C052191095</v>
          </cell>
          <cell r="L6376">
            <v>194542</v>
          </cell>
        </row>
        <row r="6377">
          <cell r="A6377" t="str">
            <v>860013779-C052203508</v>
          </cell>
          <cell r="B6377">
            <v>817</v>
          </cell>
          <cell r="C6377">
            <v>4914</v>
          </cell>
          <cell r="D6377" t="str">
            <v>817-4914</v>
          </cell>
          <cell r="E6377">
            <v>44760</v>
          </cell>
          <cell r="F6377">
            <v>230550108000</v>
          </cell>
          <cell r="G6377" t="str">
            <v>PAGO FRAS COSTOS TOTALES</v>
          </cell>
          <cell r="H6377">
            <v>860013779</v>
          </cell>
          <cell r="I6377" t="str">
            <v>ASOCIACION PROBIENESTAR DE FAMILI</v>
          </cell>
          <cell r="J6377" t="str">
            <v>8037D82-</v>
          </cell>
          <cell r="K6377" t="str">
            <v>C052203508</v>
          </cell>
          <cell r="L6377">
            <v>201351</v>
          </cell>
        </row>
        <row r="6378">
          <cell r="A6378" t="str">
            <v>860013779-C052204219</v>
          </cell>
          <cell r="B6378">
            <v>817</v>
          </cell>
          <cell r="C6378">
            <v>4914</v>
          </cell>
          <cell r="D6378" t="str">
            <v>817-4914</v>
          </cell>
          <cell r="E6378">
            <v>44760</v>
          </cell>
          <cell r="F6378">
            <v>230550108000</v>
          </cell>
          <cell r="G6378" t="str">
            <v>PAGO FRAS COSTOS TOTALES</v>
          </cell>
          <cell r="H6378">
            <v>860013779</v>
          </cell>
          <cell r="I6378" t="str">
            <v>ASOCIACION PROBIENESTAR DE FAMILI</v>
          </cell>
          <cell r="J6378" t="str">
            <v>8026D82-</v>
          </cell>
          <cell r="K6378" t="str">
            <v>C052204219</v>
          </cell>
          <cell r="L6378">
            <v>201351</v>
          </cell>
        </row>
        <row r="6379">
          <cell r="A6379" t="str">
            <v>860013779-C052204269</v>
          </cell>
          <cell r="B6379">
            <v>817</v>
          </cell>
          <cell r="C6379">
            <v>4914</v>
          </cell>
          <cell r="D6379" t="str">
            <v>817-4914</v>
          </cell>
          <cell r="E6379">
            <v>44760</v>
          </cell>
          <cell r="F6379">
            <v>230550108000</v>
          </cell>
          <cell r="G6379" t="str">
            <v>PAGO FRAS COSTOS TOTALES</v>
          </cell>
          <cell r="H6379">
            <v>860013779</v>
          </cell>
          <cell r="I6379" t="str">
            <v>ASOCIACION PROBIENESTAR DE FAMILI</v>
          </cell>
          <cell r="J6379" t="str">
            <v>8026D82-</v>
          </cell>
          <cell r="K6379" t="str">
            <v>C052204269</v>
          </cell>
          <cell r="L6379">
            <v>201351</v>
          </cell>
        </row>
        <row r="6380">
          <cell r="A6380" t="str">
            <v>860013779-C052204377</v>
          </cell>
          <cell r="B6380">
            <v>817</v>
          </cell>
          <cell r="C6380">
            <v>4914</v>
          </cell>
          <cell r="D6380" t="str">
            <v>817-4914</v>
          </cell>
          <cell r="E6380">
            <v>44760</v>
          </cell>
          <cell r="F6380">
            <v>230550108000</v>
          </cell>
          <cell r="G6380" t="str">
            <v>PAGO FRAS COSTOS TOTALES</v>
          </cell>
          <cell r="H6380">
            <v>860013779</v>
          </cell>
          <cell r="I6380" t="str">
            <v>ASOCIACION PROBIENESTAR DE FAMILI</v>
          </cell>
          <cell r="J6380" t="str">
            <v>8026D82-</v>
          </cell>
          <cell r="K6380" t="str">
            <v>C052204377</v>
          </cell>
          <cell r="L6380">
            <v>201351</v>
          </cell>
        </row>
        <row r="6381">
          <cell r="A6381" t="str">
            <v>860013779-C052204419</v>
          </cell>
          <cell r="B6381">
            <v>817</v>
          </cell>
          <cell r="C6381">
            <v>4914</v>
          </cell>
          <cell r="D6381" t="str">
            <v>817-4914</v>
          </cell>
          <cell r="E6381">
            <v>44760</v>
          </cell>
          <cell r="F6381">
            <v>230550108000</v>
          </cell>
          <cell r="G6381" t="str">
            <v>PAGO FRAS COSTOS TOTALES</v>
          </cell>
          <cell r="H6381">
            <v>860013779</v>
          </cell>
          <cell r="I6381" t="str">
            <v>ASOCIACION PROBIENESTAR DE FAMILI</v>
          </cell>
          <cell r="J6381" t="str">
            <v>8026D82-</v>
          </cell>
          <cell r="K6381" t="str">
            <v>C052204419</v>
          </cell>
          <cell r="L6381">
            <v>201351</v>
          </cell>
        </row>
        <row r="6382">
          <cell r="A6382" t="str">
            <v>860013779-C052204424</v>
          </cell>
          <cell r="B6382">
            <v>817</v>
          </cell>
          <cell r="C6382">
            <v>4914</v>
          </cell>
          <cell r="D6382" t="str">
            <v>817-4914</v>
          </cell>
          <cell r="E6382">
            <v>44760</v>
          </cell>
          <cell r="F6382">
            <v>230550108000</v>
          </cell>
          <cell r="G6382" t="str">
            <v>PAGO FRAS COSTOS TOTALES</v>
          </cell>
          <cell r="H6382">
            <v>860013779</v>
          </cell>
          <cell r="I6382" t="str">
            <v>ASOCIACION PROBIENESTAR DE FAMILI</v>
          </cell>
          <cell r="J6382" t="str">
            <v>8026D82-</v>
          </cell>
          <cell r="K6382" t="str">
            <v>C052204424</v>
          </cell>
          <cell r="L6382">
            <v>201351</v>
          </cell>
        </row>
        <row r="6383">
          <cell r="A6383" t="str">
            <v>860013779-C052204632</v>
          </cell>
          <cell r="B6383">
            <v>817</v>
          </cell>
          <cell r="C6383">
            <v>4914</v>
          </cell>
          <cell r="D6383" t="str">
            <v>817-4914</v>
          </cell>
          <cell r="E6383">
            <v>44760</v>
          </cell>
          <cell r="F6383">
            <v>230550108000</v>
          </cell>
          <cell r="G6383" t="str">
            <v>PAGO FRAS COSTOS TOTALES</v>
          </cell>
          <cell r="H6383">
            <v>860013779</v>
          </cell>
          <cell r="I6383" t="str">
            <v>ASOCIACION PROBIENESTAR DE FAMILI</v>
          </cell>
          <cell r="J6383" t="str">
            <v>8026D82-</v>
          </cell>
          <cell r="K6383" t="str">
            <v>C052204632</v>
          </cell>
          <cell r="L6383">
            <v>201351</v>
          </cell>
        </row>
        <row r="6384">
          <cell r="A6384" t="str">
            <v>860013779-C052204735</v>
          </cell>
          <cell r="B6384">
            <v>817</v>
          </cell>
          <cell r="C6384">
            <v>4957</v>
          </cell>
          <cell r="D6384" t="str">
            <v>817-4957</v>
          </cell>
          <cell r="E6384">
            <v>44785</v>
          </cell>
          <cell r="F6384">
            <v>230550108000</v>
          </cell>
          <cell r="G6384" t="str">
            <v>PAGO FRAS COSTOS TOTALES</v>
          </cell>
          <cell r="H6384">
            <v>860013779</v>
          </cell>
          <cell r="I6384" t="str">
            <v>ASOCIACION PROBIENESTAR DE FAMILI</v>
          </cell>
          <cell r="J6384" t="str">
            <v>8026D82-</v>
          </cell>
          <cell r="K6384" t="str">
            <v>C052204735</v>
          </cell>
          <cell r="L6384">
            <v>201351</v>
          </cell>
        </row>
        <row r="6385">
          <cell r="A6385" t="str">
            <v>860013779-C052204771</v>
          </cell>
          <cell r="B6385">
            <v>817</v>
          </cell>
          <cell r="C6385">
            <v>4957</v>
          </cell>
          <cell r="D6385" t="str">
            <v>817-4957</v>
          </cell>
          <cell r="E6385">
            <v>44785</v>
          </cell>
          <cell r="F6385">
            <v>230550108000</v>
          </cell>
          <cell r="G6385" t="str">
            <v>PAGO FRAS COSTOS TOTALES</v>
          </cell>
          <cell r="H6385">
            <v>860013779</v>
          </cell>
          <cell r="I6385" t="str">
            <v>ASOCIACION PROBIENESTAR DE FAMILI</v>
          </cell>
          <cell r="J6385" t="str">
            <v>8026D82-</v>
          </cell>
          <cell r="K6385" t="str">
            <v>C052204771</v>
          </cell>
          <cell r="L6385">
            <v>201351</v>
          </cell>
        </row>
        <row r="6386">
          <cell r="A6386" t="str">
            <v>860013779-C052204780</v>
          </cell>
          <cell r="B6386">
            <v>817</v>
          </cell>
          <cell r="C6386">
            <v>4957</v>
          </cell>
          <cell r="D6386" t="str">
            <v>817-4957</v>
          </cell>
          <cell r="E6386">
            <v>44785</v>
          </cell>
          <cell r="F6386">
            <v>230550108000</v>
          </cell>
          <cell r="G6386" t="str">
            <v>PAGO FRAS COSTOS TOTALES</v>
          </cell>
          <cell r="H6386">
            <v>860013779</v>
          </cell>
          <cell r="I6386" t="str">
            <v>ASOCIACION PROBIENESTAR DE FAMILI</v>
          </cell>
          <cell r="J6386" t="str">
            <v>8026D82-</v>
          </cell>
          <cell r="K6386" t="str">
            <v>C052204780</v>
          </cell>
          <cell r="L6386">
            <v>201351</v>
          </cell>
        </row>
        <row r="6387">
          <cell r="A6387" t="str">
            <v>860013779-C052204783</v>
          </cell>
          <cell r="B6387">
            <v>817</v>
          </cell>
          <cell r="C6387">
            <v>4957</v>
          </cell>
          <cell r="D6387" t="str">
            <v>817-4957</v>
          </cell>
          <cell r="E6387">
            <v>44785</v>
          </cell>
          <cell r="F6387">
            <v>230550108000</v>
          </cell>
          <cell r="G6387" t="str">
            <v>PAGO FRAS COSTOS TOTALES</v>
          </cell>
          <cell r="H6387">
            <v>860013779</v>
          </cell>
          <cell r="I6387" t="str">
            <v>ASOCIACION PROBIENESTAR DE FAMILI</v>
          </cell>
          <cell r="J6387" t="str">
            <v>8026D82-</v>
          </cell>
          <cell r="K6387" t="str">
            <v>C052204783</v>
          </cell>
          <cell r="L6387">
            <v>201351</v>
          </cell>
        </row>
        <row r="6388">
          <cell r="A6388" t="str">
            <v>860013779-C052204804</v>
          </cell>
          <cell r="B6388">
            <v>817</v>
          </cell>
          <cell r="C6388">
            <v>4957</v>
          </cell>
          <cell r="D6388" t="str">
            <v>817-4957</v>
          </cell>
          <cell r="E6388">
            <v>44785</v>
          </cell>
          <cell r="F6388">
            <v>230550108000</v>
          </cell>
          <cell r="G6388" t="str">
            <v>PAGO FRAS COSTOS TOTALES</v>
          </cell>
          <cell r="H6388">
            <v>860013779</v>
          </cell>
          <cell r="I6388" t="str">
            <v>ASOCIACION PROBIENESTAR DE FAMILI</v>
          </cell>
          <cell r="J6388" t="str">
            <v>8026D82-</v>
          </cell>
          <cell r="K6388" t="str">
            <v>C052204804</v>
          </cell>
          <cell r="L6388">
            <v>201351</v>
          </cell>
        </row>
        <row r="6389">
          <cell r="A6389" t="str">
            <v>860013779-C052204806</v>
          </cell>
          <cell r="B6389">
            <v>817</v>
          </cell>
          <cell r="C6389">
            <v>4957</v>
          </cell>
          <cell r="D6389" t="str">
            <v>817-4957</v>
          </cell>
          <cell r="E6389">
            <v>44785</v>
          </cell>
          <cell r="F6389">
            <v>230550108000</v>
          </cell>
          <cell r="G6389" t="str">
            <v>PAGO FRAS COSTOS TOTALES</v>
          </cell>
          <cell r="H6389">
            <v>860013779</v>
          </cell>
          <cell r="I6389" t="str">
            <v>ASOCIACION PROBIENESTAR DE FAMILI</v>
          </cell>
          <cell r="J6389" t="str">
            <v>8026D82-</v>
          </cell>
          <cell r="K6389" t="str">
            <v>C052204806</v>
          </cell>
          <cell r="L6389">
            <v>201351</v>
          </cell>
        </row>
        <row r="6390">
          <cell r="A6390" t="str">
            <v>860013779-C052204838</v>
          </cell>
          <cell r="B6390">
            <v>817</v>
          </cell>
          <cell r="C6390">
            <v>4957</v>
          </cell>
          <cell r="D6390" t="str">
            <v>817-4957</v>
          </cell>
          <cell r="E6390">
            <v>44785</v>
          </cell>
          <cell r="F6390">
            <v>230550108000</v>
          </cell>
          <cell r="G6390" t="str">
            <v>PAGO FRAS COSTOS TOTALES</v>
          </cell>
          <cell r="H6390">
            <v>860013779</v>
          </cell>
          <cell r="I6390" t="str">
            <v>ASOCIACION PROBIENESTAR DE FAMILI</v>
          </cell>
          <cell r="J6390" t="str">
            <v>8026D82-</v>
          </cell>
          <cell r="K6390" t="str">
            <v>C052204838</v>
          </cell>
          <cell r="L6390">
            <v>201351</v>
          </cell>
        </row>
        <row r="6391">
          <cell r="A6391" t="str">
            <v>860013779-C052204936</v>
          </cell>
          <cell r="B6391">
            <v>817</v>
          </cell>
          <cell r="C6391">
            <v>4957</v>
          </cell>
          <cell r="D6391" t="str">
            <v>817-4957</v>
          </cell>
          <cell r="E6391">
            <v>44785</v>
          </cell>
          <cell r="F6391">
            <v>230550108000</v>
          </cell>
          <cell r="G6391" t="str">
            <v>PAGO FRAS COSTOS TOTALES</v>
          </cell>
          <cell r="H6391">
            <v>860013779</v>
          </cell>
          <cell r="I6391" t="str">
            <v>ASOCIACION PROBIENESTAR DE FAMILI</v>
          </cell>
          <cell r="J6391" t="str">
            <v>8026D82-</v>
          </cell>
          <cell r="K6391" t="str">
            <v>C052204936</v>
          </cell>
          <cell r="L6391">
            <v>201351</v>
          </cell>
        </row>
        <row r="6392">
          <cell r="A6392" t="str">
            <v>860013779-C052204959</v>
          </cell>
          <cell r="B6392">
            <v>817</v>
          </cell>
          <cell r="C6392">
            <v>4957</v>
          </cell>
          <cell r="D6392" t="str">
            <v>817-4957</v>
          </cell>
          <cell r="E6392">
            <v>44785</v>
          </cell>
          <cell r="F6392">
            <v>230550108000</v>
          </cell>
          <cell r="G6392" t="str">
            <v>PAGO FRAS COSTOS TOTALES</v>
          </cell>
          <cell r="H6392">
            <v>860013779</v>
          </cell>
          <cell r="I6392" t="str">
            <v>ASOCIACION PROBIENESTAR DE FAMILI</v>
          </cell>
          <cell r="J6392" t="str">
            <v>8026D82-</v>
          </cell>
          <cell r="K6392" t="str">
            <v>C052204959</v>
          </cell>
          <cell r="L6392">
            <v>201351</v>
          </cell>
        </row>
        <row r="6393">
          <cell r="A6393" t="str">
            <v>860013779-C052204969</v>
          </cell>
          <cell r="B6393">
            <v>817</v>
          </cell>
          <cell r="C6393">
            <v>4957</v>
          </cell>
          <cell r="D6393" t="str">
            <v>817-4957</v>
          </cell>
          <cell r="E6393">
            <v>44785</v>
          </cell>
          <cell r="F6393">
            <v>230550108000</v>
          </cell>
          <cell r="G6393" t="str">
            <v>PAGO FRAS COSTOS TOTALES</v>
          </cell>
          <cell r="H6393">
            <v>860013779</v>
          </cell>
          <cell r="I6393" t="str">
            <v>ASOCIACION PROBIENESTAR DE FAMILI</v>
          </cell>
          <cell r="J6393" t="str">
            <v>8026D82-</v>
          </cell>
          <cell r="K6393" t="str">
            <v>C052204969</v>
          </cell>
          <cell r="L6393">
            <v>201351</v>
          </cell>
        </row>
        <row r="6394">
          <cell r="A6394" t="str">
            <v>860013779-C052205125</v>
          </cell>
          <cell r="B6394">
            <v>817</v>
          </cell>
          <cell r="C6394">
            <v>4957</v>
          </cell>
          <cell r="D6394" t="str">
            <v>817-4957</v>
          </cell>
          <cell r="E6394">
            <v>44785</v>
          </cell>
          <cell r="F6394">
            <v>230550108000</v>
          </cell>
          <cell r="G6394" t="str">
            <v>PAGO FRAS COSTOS TOTALES</v>
          </cell>
          <cell r="H6394">
            <v>860013779</v>
          </cell>
          <cell r="I6394" t="str">
            <v>ASOCIACION PROBIENESTAR DE FAMILI</v>
          </cell>
          <cell r="J6394" t="str">
            <v>8053D82-</v>
          </cell>
          <cell r="K6394" t="str">
            <v>C052205125</v>
          </cell>
          <cell r="L6394">
            <v>201351</v>
          </cell>
        </row>
        <row r="6395">
          <cell r="A6395" t="str">
            <v>860013779-C052205194</v>
          </cell>
          <cell r="B6395">
            <v>817</v>
          </cell>
          <cell r="C6395">
            <v>4957</v>
          </cell>
          <cell r="D6395" t="str">
            <v>817-4957</v>
          </cell>
          <cell r="E6395">
            <v>44785</v>
          </cell>
          <cell r="F6395">
            <v>230550108000</v>
          </cell>
          <cell r="G6395" t="str">
            <v>PAGO FRAS COSTOS TOTALES</v>
          </cell>
          <cell r="H6395">
            <v>860013779</v>
          </cell>
          <cell r="I6395" t="str">
            <v>ASOCIACION PROBIENESTAR DE FAMILI</v>
          </cell>
          <cell r="J6395" t="str">
            <v>8037D82-</v>
          </cell>
          <cell r="K6395" t="str">
            <v>C052205194</v>
          </cell>
          <cell r="L6395">
            <v>201351</v>
          </cell>
        </row>
        <row r="6396">
          <cell r="A6396" t="str">
            <v>860013779-C052205231</v>
          </cell>
          <cell r="B6396">
            <v>817</v>
          </cell>
          <cell r="C6396">
            <v>4957</v>
          </cell>
          <cell r="D6396" t="str">
            <v>817-4957</v>
          </cell>
          <cell r="E6396">
            <v>44785</v>
          </cell>
          <cell r="F6396">
            <v>230550108000</v>
          </cell>
          <cell r="G6396" t="str">
            <v>PAGO FRAS COSTOS TOTALES</v>
          </cell>
          <cell r="H6396">
            <v>860013779</v>
          </cell>
          <cell r="I6396" t="str">
            <v>ASOCIACION PROBIENESTAR DE FAMILI</v>
          </cell>
          <cell r="J6396" t="str">
            <v>8026D82-</v>
          </cell>
          <cell r="K6396" t="str">
            <v>C052205231</v>
          </cell>
          <cell r="L6396">
            <v>201351</v>
          </cell>
        </row>
        <row r="6397">
          <cell r="A6397" t="str">
            <v>860013779-C052205390</v>
          </cell>
          <cell r="B6397">
            <v>817</v>
          </cell>
          <cell r="C6397">
            <v>4957</v>
          </cell>
          <cell r="D6397" t="str">
            <v>817-4957</v>
          </cell>
          <cell r="E6397">
            <v>44785</v>
          </cell>
          <cell r="F6397">
            <v>230550108000</v>
          </cell>
          <cell r="G6397" t="str">
            <v>PAGO FRAS COSTOS TOTALES</v>
          </cell>
          <cell r="H6397">
            <v>860013779</v>
          </cell>
          <cell r="I6397" t="str">
            <v>ASOCIACION PROBIENESTAR DE FAMILI</v>
          </cell>
          <cell r="J6397" t="str">
            <v>8026D82-</v>
          </cell>
          <cell r="K6397" t="str">
            <v>C052205390</v>
          </cell>
          <cell r="L6397">
            <v>201351</v>
          </cell>
        </row>
        <row r="6398">
          <cell r="A6398" t="str">
            <v>860013779-C052204724</v>
          </cell>
          <cell r="B6398">
            <v>817</v>
          </cell>
          <cell r="C6398">
            <v>4957</v>
          </cell>
          <cell r="D6398" t="str">
            <v>817-4957</v>
          </cell>
          <cell r="E6398">
            <v>44785</v>
          </cell>
          <cell r="F6398">
            <v>230550108000</v>
          </cell>
          <cell r="G6398" t="str">
            <v>PAGO FRAS COSTOS TOTALES</v>
          </cell>
          <cell r="H6398">
            <v>860013779</v>
          </cell>
          <cell r="I6398" t="str">
            <v>ASOCIACION PROBIENESTAR DE FAMILI</v>
          </cell>
          <cell r="J6398" t="str">
            <v>8026D82-</v>
          </cell>
          <cell r="K6398" t="str">
            <v>C052204724</v>
          </cell>
          <cell r="L6398">
            <v>201351</v>
          </cell>
        </row>
        <row r="6399">
          <cell r="A6399" t="str">
            <v>860013779-C052205948</v>
          </cell>
          <cell r="B6399">
            <v>817</v>
          </cell>
          <cell r="C6399">
            <v>4957</v>
          </cell>
          <cell r="D6399" t="str">
            <v>817-4957</v>
          </cell>
          <cell r="E6399">
            <v>44785</v>
          </cell>
          <cell r="F6399">
            <v>230550108000</v>
          </cell>
          <cell r="G6399" t="str">
            <v>PAGO FRAS COSTOS TOTALES</v>
          </cell>
          <cell r="H6399">
            <v>860013779</v>
          </cell>
          <cell r="I6399" t="str">
            <v>ASOCIACION PROBIENESTAR DE FAMILI</v>
          </cell>
          <cell r="J6399" t="str">
            <v>8026D82-</v>
          </cell>
          <cell r="K6399" t="str">
            <v>C052205948</v>
          </cell>
          <cell r="L6399">
            <v>201351</v>
          </cell>
        </row>
        <row r="6400">
          <cell r="A6400" t="str">
            <v>860013779-C052206057</v>
          </cell>
          <cell r="B6400">
            <v>817</v>
          </cell>
          <cell r="C6400">
            <v>4957</v>
          </cell>
          <cell r="D6400" t="str">
            <v>817-4957</v>
          </cell>
          <cell r="E6400">
            <v>44785</v>
          </cell>
          <cell r="F6400">
            <v>230550108000</v>
          </cell>
          <cell r="G6400" t="str">
            <v>PAGO FRAS COSTOS TOTALES</v>
          </cell>
          <cell r="H6400">
            <v>860013779</v>
          </cell>
          <cell r="I6400" t="str">
            <v>ASOCIACION PROBIENESTAR DE FAMILI</v>
          </cell>
          <cell r="J6400" t="str">
            <v>8027D82-</v>
          </cell>
          <cell r="K6400" t="str">
            <v>C052206057</v>
          </cell>
          <cell r="L6400">
            <v>201351</v>
          </cell>
        </row>
        <row r="6401">
          <cell r="A6401" t="str">
            <v>860013779-C052206173</v>
          </cell>
          <cell r="B6401">
            <v>817</v>
          </cell>
          <cell r="C6401">
            <v>4957</v>
          </cell>
          <cell r="D6401" t="str">
            <v>817-4957</v>
          </cell>
          <cell r="E6401">
            <v>44785</v>
          </cell>
          <cell r="F6401">
            <v>230550108000</v>
          </cell>
          <cell r="G6401" t="str">
            <v>PAGO FRAS COSTOS TOTALES</v>
          </cell>
          <cell r="H6401">
            <v>860013779</v>
          </cell>
          <cell r="I6401" t="str">
            <v>ASOCIACION PROBIENESTAR DE FAMILI</v>
          </cell>
          <cell r="J6401" t="str">
            <v>8026D82-</v>
          </cell>
          <cell r="K6401" t="str">
            <v>C052206173</v>
          </cell>
          <cell r="L6401">
            <v>201351</v>
          </cell>
        </row>
        <row r="6402">
          <cell r="A6402" t="str">
            <v>860013779-C052206205</v>
          </cell>
          <cell r="B6402">
            <v>817</v>
          </cell>
          <cell r="C6402">
            <v>4957</v>
          </cell>
          <cell r="D6402" t="str">
            <v>817-4957</v>
          </cell>
          <cell r="E6402">
            <v>44785</v>
          </cell>
          <cell r="F6402">
            <v>230550108000</v>
          </cell>
          <cell r="G6402" t="str">
            <v>PAGO FRAS COSTOS TOTALES</v>
          </cell>
          <cell r="H6402">
            <v>860013779</v>
          </cell>
          <cell r="I6402" t="str">
            <v>ASOCIACION PROBIENESTAR DE FAMILI</v>
          </cell>
          <cell r="J6402" t="str">
            <v>8026D82-</v>
          </cell>
          <cell r="K6402" t="str">
            <v>C052206205</v>
          </cell>
          <cell r="L6402">
            <v>201351</v>
          </cell>
        </row>
        <row r="6403">
          <cell r="A6403" t="str">
            <v>860013779-C052206242</v>
          </cell>
          <cell r="B6403">
            <v>817</v>
          </cell>
          <cell r="C6403">
            <v>4957</v>
          </cell>
          <cell r="D6403" t="str">
            <v>817-4957</v>
          </cell>
          <cell r="E6403">
            <v>44785</v>
          </cell>
          <cell r="F6403">
            <v>230550108000</v>
          </cell>
          <cell r="G6403" t="str">
            <v>PAGO FRAS COSTOS TOTALES</v>
          </cell>
          <cell r="H6403">
            <v>860013779</v>
          </cell>
          <cell r="I6403" t="str">
            <v>ASOCIACION PROBIENESTAR DE FAMILI</v>
          </cell>
          <cell r="J6403" t="str">
            <v>8026D82-</v>
          </cell>
          <cell r="K6403" t="str">
            <v>C052206242</v>
          </cell>
          <cell r="L6403">
            <v>201351</v>
          </cell>
        </row>
        <row r="6404">
          <cell r="A6404" t="str">
            <v>860013779-C052208178</v>
          </cell>
          <cell r="B6404">
            <v>817</v>
          </cell>
          <cell r="C6404">
            <v>5065</v>
          </cell>
          <cell r="D6404" t="str">
            <v>817-5065</v>
          </cell>
          <cell r="E6404">
            <v>44817</v>
          </cell>
          <cell r="F6404">
            <v>230550108000</v>
          </cell>
          <cell r="G6404" t="str">
            <v>PAG FACTURA COSTO TOTAL</v>
          </cell>
          <cell r="H6404">
            <v>860013779</v>
          </cell>
          <cell r="I6404" t="str">
            <v>ASOCIACION PROBIENESTAR DE FAMILI</v>
          </cell>
          <cell r="J6404" t="str">
            <v>8026D82-</v>
          </cell>
          <cell r="K6404" t="str">
            <v>C052208178</v>
          </cell>
          <cell r="L6404">
            <v>201351</v>
          </cell>
        </row>
        <row r="6405">
          <cell r="A6405" t="str">
            <v>860013779-C052208430</v>
          </cell>
          <cell r="B6405">
            <v>817</v>
          </cell>
          <cell r="C6405">
            <v>5065</v>
          </cell>
          <cell r="D6405" t="str">
            <v>817-5065</v>
          </cell>
          <cell r="E6405">
            <v>44817</v>
          </cell>
          <cell r="F6405">
            <v>230550108000</v>
          </cell>
          <cell r="G6405" t="str">
            <v>PAG FACTURA COSTO TOTAL</v>
          </cell>
          <cell r="H6405">
            <v>860013779</v>
          </cell>
          <cell r="I6405" t="str">
            <v>ASOCIACION PROBIENESTAR DE FAMILI</v>
          </cell>
          <cell r="J6405" t="str">
            <v>8026D82-</v>
          </cell>
          <cell r="K6405" t="str">
            <v>C052208430</v>
          </cell>
          <cell r="L6405">
            <v>201351</v>
          </cell>
        </row>
        <row r="6406">
          <cell r="A6406" t="str">
            <v>860013779-C052208525</v>
          </cell>
          <cell r="B6406">
            <v>817</v>
          </cell>
          <cell r="C6406">
            <v>5065</v>
          </cell>
          <cell r="D6406" t="str">
            <v>817-5065</v>
          </cell>
          <cell r="E6406">
            <v>44817</v>
          </cell>
          <cell r="F6406">
            <v>230550108000</v>
          </cell>
          <cell r="G6406" t="str">
            <v>PAG FACTURA COSTO TOTAL</v>
          </cell>
          <cell r="H6406">
            <v>860013779</v>
          </cell>
          <cell r="I6406" t="str">
            <v>ASOCIACION PROBIENESTAR DE FAMILI</v>
          </cell>
          <cell r="J6406" t="str">
            <v>8048D82-</v>
          </cell>
          <cell r="K6406" t="str">
            <v>C052208525</v>
          </cell>
          <cell r="L6406">
            <v>201351</v>
          </cell>
        </row>
        <row r="6407">
          <cell r="A6407" t="str">
            <v>860013779-C052208574</v>
          </cell>
          <cell r="B6407">
            <v>817</v>
          </cell>
          <cell r="C6407">
            <v>5065</v>
          </cell>
          <cell r="D6407" t="str">
            <v>817-5065</v>
          </cell>
          <cell r="E6407">
            <v>44817</v>
          </cell>
          <cell r="F6407">
            <v>230550108000</v>
          </cell>
          <cell r="G6407" t="str">
            <v>PAG FACTURA COSTO TOTAL</v>
          </cell>
          <cell r="H6407">
            <v>860013779</v>
          </cell>
          <cell r="I6407" t="str">
            <v>ASOCIACION PROBIENESTAR DE FAMILI</v>
          </cell>
          <cell r="J6407" t="str">
            <v>8026D82-</v>
          </cell>
          <cell r="K6407" t="str">
            <v>C052208574</v>
          </cell>
          <cell r="L6407">
            <v>201351</v>
          </cell>
        </row>
        <row r="6408">
          <cell r="A6408" t="str">
            <v>860013779-C052206663</v>
          </cell>
          <cell r="B6408">
            <v>817</v>
          </cell>
          <cell r="C6408">
            <v>5065</v>
          </cell>
          <cell r="D6408" t="str">
            <v>817-5065</v>
          </cell>
          <cell r="E6408">
            <v>44817</v>
          </cell>
          <cell r="F6408">
            <v>230550108000</v>
          </cell>
          <cell r="G6408" t="str">
            <v>PAG FACTURA COSTO TOTAL</v>
          </cell>
          <cell r="H6408">
            <v>860013779</v>
          </cell>
          <cell r="I6408" t="str">
            <v>ASOCIACION PROBIENESTAR DE FAMILI</v>
          </cell>
          <cell r="J6408" t="str">
            <v>8037D82-</v>
          </cell>
          <cell r="K6408" t="str">
            <v>C052206663</v>
          </cell>
          <cell r="L6408">
            <v>201351</v>
          </cell>
        </row>
        <row r="6409">
          <cell r="A6409" t="str">
            <v>860013779-C052206728</v>
          </cell>
          <cell r="B6409">
            <v>817</v>
          </cell>
          <cell r="C6409">
            <v>5065</v>
          </cell>
          <cell r="D6409" t="str">
            <v>817-5065</v>
          </cell>
          <cell r="E6409">
            <v>44817</v>
          </cell>
          <cell r="F6409">
            <v>230550108000</v>
          </cell>
          <cell r="G6409" t="str">
            <v>PAG FACTURA COSTO TOTAL</v>
          </cell>
          <cell r="H6409">
            <v>860013779</v>
          </cell>
          <cell r="I6409" t="str">
            <v>ASOCIACION PROBIENESTAR DE FAMILI</v>
          </cell>
          <cell r="J6409" t="str">
            <v>8026D82-</v>
          </cell>
          <cell r="K6409" t="str">
            <v>C052206728</v>
          </cell>
          <cell r="L6409">
            <v>201351</v>
          </cell>
        </row>
        <row r="6410">
          <cell r="A6410" t="str">
            <v>860013779-C052206830</v>
          </cell>
          <cell r="B6410">
            <v>817</v>
          </cell>
          <cell r="C6410">
            <v>5065</v>
          </cell>
          <cell r="D6410" t="str">
            <v>817-5065</v>
          </cell>
          <cell r="E6410">
            <v>44817</v>
          </cell>
          <cell r="F6410">
            <v>230550108000</v>
          </cell>
          <cell r="G6410" t="str">
            <v>PAG FACTURA COSTO TOTAL</v>
          </cell>
          <cell r="H6410">
            <v>860013779</v>
          </cell>
          <cell r="I6410" t="str">
            <v>ASOCIACION PROBIENESTAR DE FAMILI</v>
          </cell>
          <cell r="J6410" t="str">
            <v>8026D82-</v>
          </cell>
          <cell r="K6410" t="str">
            <v>C052206830</v>
          </cell>
          <cell r="L6410">
            <v>201351</v>
          </cell>
        </row>
        <row r="6411">
          <cell r="A6411" t="str">
            <v>860013779-C052207262</v>
          </cell>
          <cell r="B6411">
            <v>817</v>
          </cell>
          <cell r="C6411">
            <v>5065</v>
          </cell>
          <cell r="D6411" t="str">
            <v>817-5065</v>
          </cell>
          <cell r="E6411">
            <v>44817</v>
          </cell>
          <cell r="F6411">
            <v>230550108000</v>
          </cell>
          <cell r="G6411" t="str">
            <v>PAG FACTURA COSTO TOTAL</v>
          </cell>
          <cell r="H6411">
            <v>860013779</v>
          </cell>
          <cell r="I6411" t="str">
            <v>ASOCIACION PROBIENESTAR DE FAMILI</v>
          </cell>
          <cell r="J6411" t="str">
            <v>8026D82-</v>
          </cell>
          <cell r="K6411" t="str">
            <v>C052207262</v>
          </cell>
          <cell r="L6411">
            <v>201351</v>
          </cell>
        </row>
        <row r="6412">
          <cell r="A6412" t="str">
            <v>860013779-C052207270</v>
          </cell>
          <cell r="B6412">
            <v>817</v>
          </cell>
          <cell r="C6412">
            <v>5065</v>
          </cell>
          <cell r="D6412" t="str">
            <v>817-5065</v>
          </cell>
          <cell r="E6412">
            <v>44817</v>
          </cell>
          <cell r="F6412">
            <v>230550108000</v>
          </cell>
          <cell r="G6412" t="str">
            <v>PAG FACTURA COSTO TOTAL</v>
          </cell>
          <cell r="H6412">
            <v>860013779</v>
          </cell>
          <cell r="I6412" t="str">
            <v>ASOCIACION PROBIENESTAR DE FAMILI</v>
          </cell>
          <cell r="J6412" t="str">
            <v>8026D82-</v>
          </cell>
          <cell r="K6412" t="str">
            <v>C052207270</v>
          </cell>
          <cell r="L6412">
            <v>201351</v>
          </cell>
        </row>
        <row r="6413">
          <cell r="A6413" t="str">
            <v>860013779-C052207347</v>
          </cell>
          <cell r="B6413">
            <v>817</v>
          </cell>
          <cell r="C6413">
            <v>5065</v>
          </cell>
          <cell r="D6413" t="str">
            <v>817-5065</v>
          </cell>
          <cell r="E6413">
            <v>44817</v>
          </cell>
          <cell r="F6413">
            <v>230550108000</v>
          </cell>
          <cell r="G6413" t="str">
            <v>PAG FACTURA COSTO TOTAL</v>
          </cell>
          <cell r="H6413">
            <v>860013779</v>
          </cell>
          <cell r="I6413" t="str">
            <v>ASOCIACION PROBIENESTAR DE FAMILI</v>
          </cell>
          <cell r="J6413" t="str">
            <v>8026D82-</v>
          </cell>
          <cell r="K6413" t="str">
            <v>C052207347</v>
          </cell>
          <cell r="L6413">
            <v>201351</v>
          </cell>
        </row>
        <row r="6414">
          <cell r="A6414" t="str">
            <v>860013779-C052207430</v>
          </cell>
          <cell r="B6414">
            <v>817</v>
          </cell>
          <cell r="C6414">
            <v>5065</v>
          </cell>
          <cell r="D6414" t="str">
            <v>817-5065</v>
          </cell>
          <cell r="E6414">
            <v>44817</v>
          </cell>
          <cell r="F6414">
            <v>230550108000</v>
          </cell>
          <cell r="G6414" t="str">
            <v>PAG FACTURA COSTO TOTAL</v>
          </cell>
          <cell r="H6414">
            <v>860013779</v>
          </cell>
          <cell r="I6414" t="str">
            <v>ASOCIACION PROBIENESTAR DE FAMILI</v>
          </cell>
          <cell r="J6414" t="str">
            <v>8026D82-</v>
          </cell>
          <cell r="K6414" t="str">
            <v>C052207430</v>
          </cell>
          <cell r="L6414">
            <v>201351</v>
          </cell>
        </row>
        <row r="6415">
          <cell r="A6415" t="str">
            <v>860013779-C052207805</v>
          </cell>
          <cell r="B6415">
            <v>817</v>
          </cell>
          <cell r="C6415">
            <v>5065</v>
          </cell>
          <cell r="D6415" t="str">
            <v>817-5065</v>
          </cell>
          <cell r="E6415">
            <v>44817</v>
          </cell>
          <cell r="F6415">
            <v>230550108000</v>
          </cell>
          <cell r="G6415" t="str">
            <v>PAG FACTURA COSTO TOTAL</v>
          </cell>
          <cell r="H6415">
            <v>860013779</v>
          </cell>
          <cell r="I6415" t="str">
            <v>ASOCIACION PROBIENESTAR DE FAMILI</v>
          </cell>
          <cell r="J6415" t="str">
            <v>8026D82-</v>
          </cell>
          <cell r="K6415" t="str">
            <v>C052207805</v>
          </cell>
          <cell r="L6415">
            <v>201351</v>
          </cell>
        </row>
        <row r="6416">
          <cell r="A6416" t="str">
            <v>860013779-C052212384</v>
          </cell>
          <cell r="B6416">
            <v>817</v>
          </cell>
          <cell r="C6416">
            <v>5388</v>
          </cell>
          <cell r="D6416" t="str">
            <v>817-5388</v>
          </cell>
          <cell r="E6416">
            <v>44882</v>
          </cell>
          <cell r="F6416">
            <v>230550108000</v>
          </cell>
          <cell r="G6416" t="str">
            <v>2N/PROMOCION Y PREVENCION</v>
          </cell>
          <cell r="H6416">
            <v>860013779</v>
          </cell>
          <cell r="I6416" t="str">
            <v>ASOCIACION PROBIENESTAR DE FAMILI</v>
          </cell>
          <cell r="J6416" t="str">
            <v>8026D82-</v>
          </cell>
          <cell r="K6416" t="str">
            <v>C052212384</v>
          </cell>
          <cell r="L6416">
            <v>201351</v>
          </cell>
        </row>
        <row r="6417">
          <cell r="A6417" t="str">
            <v>860013779-C052212393</v>
          </cell>
          <cell r="B6417">
            <v>817</v>
          </cell>
          <cell r="C6417">
            <v>5388</v>
          </cell>
          <cell r="D6417" t="str">
            <v>817-5388</v>
          </cell>
          <cell r="E6417">
            <v>44882</v>
          </cell>
          <cell r="F6417">
            <v>230550108000</v>
          </cell>
          <cell r="G6417" t="str">
            <v>2N/PROMOCION Y PREVENCION</v>
          </cell>
          <cell r="H6417">
            <v>860013779</v>
          </cell>
          <cell r="I6417" t="str">
            <v>ASOCIACION PROBIENESTAR DE FAMILI</v>
          </cell>
          <cell r="J6417" t="str">
            <v>8026D82-</v>
          </cell>
          <cell r="K6417" t="str">
            <v>C052212393</v>
          </cell>
          <cell r="L6417">
            <v>201351</v>
          </cell>
        </row>
        <row r="6418">
          <cell r="A6418" t="str">
            <v>860013779-C052212473</v>
          </cell>
          <cell r="B6418">
            <v>817</v>
          </cell>
          <cell r="C6418">
            <v>5388</v>
          </cell>
          <cell r="D6418" t="str">
            <v>817-5388</v>
          </cell>
          <cell r="E6418">
            <v>44882</v>
          </cell>
          <cell r="F6418">
            <v>230550108000</v>
          </cell>
          <cell r="G6418" t="str">
            <v>2N/PROMOCION Y PREVENCION</v>
          </cell>
          <cell r="H6418">
            <v>860013779</v>
          </cell>
          <cell r="I6418" t="str">
            <v>ASOCIACION PROBIENESTAR DE FAMILI</v>
          </cell>
          <cell r="J6418" t="str">
            <v>8026D82-</v>
          </cell>
          <cell r="K6418" t="str">
            <v>C052212473</v>
          </cell>
          <cell r="L6418">
            <v>201351</v>
          </cell>
        </row>
        <row r="6419">
          <cell r="A6419" t="str">
            <v>860013779-C052212576</v>
          </cell>
          <cell r="B6419">
            <v>817</v>
          </cell>
          <cell r="C6419">
            <v>5388</v>
          </cell>
          <cell r="D6419" t="str">
            <v>817-5388</v>
          </cell>
          <cell r="E6419">
            <v>44882</v>
          </cell>
          <cell r="F6419">
            <v>230550108000</v>
          </cell>
          <cell r="G6419" t="str">
            <v>2N/PROMOCION Y PREVENCION</v>
          </cell>
          <cell r="H6419">
            <v>860013779</v>
          </cell>
          <cell r="I6419" t="str">
            <v>ASOCIACION PROBIENESTAR DE FAMILI</v>
          </cell>
          <cell r="J6419" t="str">
            <v>8050D82-</v>
          </cell>
          <cell r="K6419" t="str">
            <v>C052212576</v>
          </cell>
          <cell r="L6419">
            <v>201351</v>
          </cell>
        </row>
        <row r="6420">
          <cell r="A6420" t="str">
            <v>860013779-C052212628</v>
          </cell>
          <cell r="B6420">
            <v>817</v>
          </cell>
          <cell r="C6420">
            <v>5388</v>
          </cell>
          <cell r="D6420" t="str">
            <v>817-5388</v>
          </cell>
          <cell r="E6420">
            <v>44882</v>
          </cell>
          <cell r="F6420">
            <v>230550108000</v>
          </cell>
          <cell r="G6420" t="str">
            <v>2N/PROMOCION Y PREVENCION</v>
          </cell>
          <cell r="H6420">
            <v>860013779</v>
          </cell>
          <cell r="I6420" t="str">
            <v>ASOCIACION PROBIENESTAR DE FAMILI</v>
          </cell>
          <cell r="J6420" t="str">
            <v>8026D82-</v>
          </cell>
          <cell r="K6420" t="str">
            <v>C052212628</v>
          </cell>
          <cell r="L6420">
            <v>201351</v>
          </cell>
        </row>
        <row r="6421">
          <cell r="A6421" t="str">
            <v>860013779-C052212632</v>
          </cell>
          <cell r="B6421">
            <v>817</v>
          </cell>
          <cell r="C6421">
            <v>5388</v>
          </cell>
          <cell r="D6421" t="str">
            <v>817-5388</v>
          </cell>
          <cell r="E6421">
            <v>44882</v>
          </cell>
          <cell r="F6421">
            <v>230550108000</v>
          </cell>
          <cell r="G6421" t="str">
            <v>2N/PROMOCION Y PREVENCION</v>
          </cell>
          <cell r="H6421">
            <v>860013779</v>
          </cell>
          <cell r="I6421" t="str">
            <v>ASOCIACION PROBIENESTAR DE FAMILI</v>
          </cell>
          <cell r="J6421" t="str">
            <v>8026D82-</v>
          </cell>
          <cell r="K6421" t="str">
            <v>C052212632</v>
          </cell>
          <cell r="L6421">
            <v>201351</v>
          </cell>
        </row>
        <row r="6422">
          <cell r="A6422" t="str">
            <v>860013779-C052213035</v>
          </cell>
          <cell r="B6422">
            <v>817</v>
          </cell>
          <cell r="C6422">
            <v>5388</v>
          </cell>
          <cell r="D6422" t="str">
            <v>817-5388</v>
          </cell>
          <cell r="E6422">
            <v>44882</v>
          </cell>
          <cell r="F6422">
            <v>230550108000</v>
          </cell>
          <cell r="G6422" t="str">
            <v>2N/PROMOCION Y PREVENCION</v>
          </cell>
          <cell r="H6422">
            <v>860013779</v>
          </cell>
          <cell r="I6422" t="str">
            <v>ASOCIACION PROBIENESTAR DE FAMILI</v>
          </cell>
          <cell r="J6422" t="str">
            <v>8053D82-</v>
          </cell>
          <cell r="K6422" t="str">
            <v>C052213035</v>
          </cell>
          <cell r="L6422">
            <v>201351</v>
          </cell>
        </row>
        <row r="6423">
          <cell r="A6423" t="str">
            <v>860013779-C052213103</v>
          </cell>
          <cell r="B6423">
            <v>817</v>
          </cell>
          <cell r="C6423">
            <v>5388</v>
          </cell>
          <cell r="D6423" t="str">
            <v>817-5388</v>
          </cell>
          <cell r="E6423">
            <v>44882</v>
          </cell>
          <cell r="F6423">
            <v>230550108000</v>
          </cell>
          <cell r="G6423" t="str">
            <v>2N/PROMOCION Y PREVENCION</v>
          </cell>
          <cell r="H6423">
            <v>860013779</v>
          </cell>
          <cell r="I6423" t="str">
            <v>ASOCIACION PROBIENESTAR DE FAMILI</v>
          </cell>
          <cell r="J6423" t="str">
            <v>8026D82-</v>
          </cell>
          <cell r="K6423" t="str">
            <v>C052213103</v>
          </cell>
          <cell r="L6423">
            <v>201351</v>
          </cell>
        </row>
        <row r="6424">
          <cell r="A6424" t="str">
            <v>860013779-C052213231</v>
          </cell>
          <cell r="B6424">
            <v>817</v>
          </cell>
          <cell r="C6424">
            <v>5388</v>
          </cell>
          <cell r="D6424" t="str">
            <v>817-5388</v>
          </cell>
          <cell r="E6424">
            <v>44882</v>
          </cell>
          <cell r="F6424">
            <v>230550108000</v>
          </cell>
          <cell r="G6424" t="str">
            <v>2N/PROMOCION Y PREVENCION</v>
          </cell>
          <cell r="H6424">
            <v>860013779</v>
          </cell>
          <cell r="I6424" t="str">
            <v>ASOCIACION PROBIENESTAR DE FAMILI</v>
          </cell>
          <cell r="J6424" t="str">
            <v>8026D82-</v>
          </cell>
          <cell r="K6424" t="str">
            <v>C052213231</v>
          </cell>
          <cell r="L6424">
            <v>201351</v>
          </cell>
        </row>
        <row r="6425">
          <cell r="A6425" t="str">
            <v>860013779-C052213300</v>
          </cell>
          <cell r="B6425">
            <v>817</v>
          </cell>
          <cell r="C6425">
            <v>5388</v>
          </cell>
          <cell r="D6425" t="str">
            <v>817-5388</v>
          </cell>
          <cell r="E6425">
            <v>44882</v>
          </cell>
          <cell r="F6425">
            <v>230550108000</v>
          </cell>
          <cell r="G6425" t="str">
            <v>2N/PROMOCION Y PREVENCION</v>
          </cell>
          <cell r="H6425">
            <v>860013779</v>
          </cell>
          <cell r="I6425" t="str">
            <v>ASOCIACION PROBIENESTAR DE FAMILI</v>
          </cell>
          <cell r="J6425" t="str">
            <v>8048D82-</v>
          </cell>
          <cell r="K6425" t="str">
            <v>C052213300</v>
          </cell>
          <cell r="L6425">
            <v>201351</v>
          </cell>
        </row>
        <row r="6426">
          <cell r="A6426" t="str">
            <v>860013779-C052213649</v>
          </cell>
          <cell r="B6426">
            <v>817</v>
          </cell>
          <cell r="C6426">
            <v>5494</v>
          </cell>
          <cell r="D6426" t="str">
            <v>817-5494</v>
          </cell>
          <cell r="E6426">
            <v>44909</v>
          </cell>
          <cell r="F6426">
            <v>230550108000</v>
          </cell>
          <cell r="G6426" t="str">
            <v>PGO FRAS COSTO TOTAL</v>
          </cell>
          <cell r="H6426">
            <v>860013779</v>
          </cell>
          <cell r="I6426" t="str">
            <v>ASOCIACION PROBIENESTAR DE FAMILI</v>
          </cell>
          <cell r="J6426" t="str">
            <v>8026D82-</v>
          </cell>
          <cell r="K6426" t="str">
            <v>C052213649</v>
          </cell>
          <cell r="L6426">
            <v>201351</v>
          </cell>
        </row>
        <row r="6427">
          <cell r="A6427" t="str">
            <v>860013779-C052213814</v>
          </cell>
          <cell r="B6427">
            <v>817</v>
          </cell>
          <cell r="C6427">
            <v>5494</v>
          </cell>
          <cell r="D6427" t="str">
            <v>817-5494</v>
          </cell>
          <cell r="E6427">
            <v>44909</v>
          </cell>
          <cell r="F6427">
            <v>230550108000</v>
          </cell>
          <cell r="G6427" t="str">
            <v>PGO FRAS COSTO TOTAL</v>
          </cell>
          <cell r="H6427">
            <v>860013779</v>
          </cell>
          <cell r="I6427" t="str">
            <v>ASOCIACION PROBIENESTAR DE FAMILI</v>
          </cell>
          <cell r="J6427" t="str">
            <v>8026D82-</v>
          </cell>
          <cell r="K6427" t="str">
            <v>C052213814</v>
          </cell>
          <cell r="L6427">
            <v>201351</v>
          </cell>
        </row>
        <row r="6428">
          <cell r="A6428" t="str">
            <v>860013779-C052213817</v>
          </cell>
          <cell r="B6428">
            <v>817</v>
          </cell>
          <cell r="C6428">
            <v>5494</v>
          </cell>
          <cell r="D6428" t="str">
            <v>817-5494</v>
          </cell>
          <cell r="E6428">
            <v>44909</v>
          </cell>
          <cell r="F6428">
            <v>230550108000</v>
          </cell>
          <cell r="G6428" t="str">
            <v>PGO FRAS COSTO TOTAL</v>
          </cell>
          <cell r="H6428">
            <v>860013779</v>
          </cell>
          <cell r="I6428" t="str">
            <v>ASOCIACION PROBIENESTAR DE FAMILI</v>
          </cell>
          <cell r="J6428" t="str">
            <v>8026D82-</v>
          </cell>
          <cell r="K6428" t="str">
            <v>C052213817</v>
          </cell>
          <cell r="L6428">
            <v>201351</v>
          </cell>
        </row>
        <row r="6429">
          <cell r="A6429" t="str">
            <v>860013779-C052214137</v>
          </cell>
          <cell r="B6429">
            <v>817</v>
          </cell>
          <cell r="C6429">
            <v>5494</v>
          </cell>
          <cell r="D6429" t="str">
            <v>817-5494</v>
          </cell>
          <cell r="E6429">
            <v>44909</v>
          </cell>
          <cell r="F6429">
            <v>230550108000</v>
          </cell>
          <cell r="G6429" t="str">
            <v>PGO FRAS COSTO TOTAL</v>
          </cell>
          <cell r="H6429">
            <v>860013779</v>
          </cell>
          <cell r="I6429" t="str">
            <v>ASOCIACION PROBIENESTAR DE FAMILI</v>
          </cell>
          <cell r="J6429" t="str">
            <v>8026D82-</v>
          </cell>
          <cell r="K6429" t="str">
            <v>C052214137</v>
          </cell>
          <cell r="L6429">
            <v>201351</v>
          </cell>
        </row>
        <row r="6430">
          <cell r="A6430" t="str">
            <v>860013779-C052214144</v>
          </cell>
          <cell r="B6430">
            <v>817</v>
          </cell>
          <cell r="C6430">
            <v>5494</v>
          </cell>
          <cell r="D6430" t="str">
            <v>817-5494</v>
          </cell>
          <cell r="E6430">
            <v>44909</v>
          </cell>
          <cell r="F6430">
            <v>230550108000</v>
          </cell>
          <cell r="G6430" t="str">
            <v>PGO FRAS COSTO TOTAL</v>
          </cell>
          <cell r="H6430">
            <v>860013779</v>
          </cell>
          <cell r="I6430" t="str">
            <v>ASOCIACION PROBIENESTAR DE FAMILI</v>
          </cell>
          <cell r="J6430" t="str">
            <v>8046D82-</v>
          </cell>
          <cell r="K6430" t="str">
            <v>C052214144</v>
          </cell>
          <cell r="L6430">
            <v>201351</v>
          </cell>
        </row>
        <row r="6431">
          <cell r="A6431" t="str">
            <v>860013779-C052214191</v>
          </cell>
          <cell r="B6431">
            <v>817</v>
          </cell>
          <cell r="C6431">
            <v>5494</v>
          </cell>
          <cell r="D6431" t="str">
            <v>817-5494</v>
          </cell>
          <cell r="E6431">
            <v>44909</v>
          </cell>
          <cell r="F6431">
            <v>230550108000</v>
          </cell>
          <cell r="G6431" t="str">
            <v>PGO FRAS COSTO TOTAL</v>
          </cell>
          <cell r="H6431">
            <v>860013779</v>
          </cell>
          <cell r="I6431" t="str">
            <v>ASOCIACION PROBIENESTAR DE FAMILI</v>
          </cell>
          <cell r="J6431" t="str">
            <v>8026D82-</v>
          </cell>
          <cell r="K6431" t="str">
            <v>C052214191</v>
          </cell>
          <cell r="L6431">
            <v>201351</v>
          </cell>
        </row>
        <row r="6432">
          <cell r="A6432" t="str">
            <v>860013779-C052214332</v>
          </cell>
          <cell r="B6432">
            <v>817</v>
          </cell>
          <cell r="C6432">
            <v>5494</v>
          </cell>
          <cell r="D6432" t="str">
            <v>817-5494</v>
          </cell>
          <cell r="E6432">
            <v>44909</v>
          </cell>
          <cell r="F6432">
            <v>230550108000</v>
          </cell>
          <cell r="G6432" t="str">
            <v>PGO FRAS COSTO TOTAL</v>
          </cell>
          <cell r="H6432">
            <v>860013779</v>
          </cell>
          <cell r="I6432" t="str">
            <v>ASOCIACION PROBIENESTAR DE FAMILI</v>
          </cell>
          <cell r="J6432" t="str">
            <v>8026D82-</v>
          </cell>
          <cell r="K6432" t="str">
            <v>C052214332</v>
          </cell>
          <cell r="L6432">
            <v>201351</v>
          </cell>
        </row>
        <row r="6433">
          <cell r="A6433" t="str">
            <v>860013779-C052214702</v>
          </cell>
          <cell r="B6433">
            <v>817</v>
          </cell>
          <cell r="C6433">
            <v>5494</v>
          </cell>
          <cell r="D6433" t="str">
            <v>817-5494</v>
          </cell>
          <cell r="E6433">
            <v>44909</v>
          </cell>
          <cell r="F6433">
            <v>230550108000</v>
          </cell>
          <cell r="G6433" t="str">
            <v>PGO FRAS COSTO TOTAL</v>
          </cell>
          <cell r="H6433">
            <v>860013779</v>
          </cell>
          <cell r="I6433" t="str">
            <v>ASOCIACION PROBIENESTAR DE FAMILI</v>
          </cell>
          <cell r="J6433" t="str">
            <v>8026D82-</v>
          </cell>
          <cell r="K6433" t="str">
            <v>C052214702</v>
          </cell>
          <cell r="L6433">
            <v>201351</v>
          </cell>
        </row>
        <row r="6434">
          <cell r="A6434" t="str">
            <v>860013779-C052214715</v>
          </cell>
          <cell r="B6434">
            <v>817</v>
          </cell>
          <cell r="C6434">
            <v>5494</v>
          </cell>
          <cell r="D6434" t="str">
            <v>817-5494</v>
          </cell>
          <cell r="E6434">
            <v>44909</v>
          </cell>
          <cell r="F6434">
            <v>230550108000</v>
          </cell>
          <cell r="G6434" t="str">
            <v>PGO FRAS COSTO TOTAL</v>
          </cell>
          <cell r="H6434">
            <v>860013779</v>
          </cell>
          <cell r="I6434" t="str">
            <v>ASOCIACION PROBIENESTAR DE FAMILI</v>
          </cell>
          <cell r="J6434" t="str">
            <v>8026D82-</v>
          </cell>
          <cell r="K6434" t="str">
            <v>C052214715</v>
          </cell>
          <cell r="L6434">
            <v>201351</v>
          </cell>
        </row>
        <row r="6435">
          <cell r="A6435" t="str">
            <v>860013779-C052214761</v>
          </cell>
          <cell r="B6435">
            <v>817</v>
          </cell>
          <cell r="C6435">
            <v>5494</v>
          </cell>
          <cell r="D6435" t="str">
            <v>817-5494</v>
          </cell>
          <cell r="E6435">
            <v>44909</v>
          </cell>
          <cell r="F6435">
            <v>230550108000</v>
          </cell>
          <cell r="G6435" t="str">
            <v>PGO FRAS COSTO TOTAL</v>
          </cell>
          <cell r="H6435">
            <v>860013779</v>
          </cell>
          <cell r="I6435" t="str">
            <v>ASOCIACION PROBIENESTAR DE FAMILI</v>
          </cell>
          <cell r="J6435" t="str">
            <v>8026D82-</v>
          </cell>
          <cell r="K6435" t="str">
            <v>C052214761</v>
          </cell>
          <cell r="L6435">
            <v>201351</v>
          </cell>
        </row>
        <row r="6436">
          <cell r="A6436" t="str">
            <v>860013779-C052214766</v>
          </cell>
          <cell r="B6436">
            <v>817</v>
          </cell>
          <cell r="C6436">
            <v>5494</v>
          </cell>
          <cell r="D6436" t="str">
            <v>817-5494</v>
          </cell>
          <cell r="E6436">
            <v>44909</v>
          </cell>
          <cell r="F6436">
            <v>230550108000</v>
          </cell>
          <cell r="G6436" t="str">
            <v>PGO FRAS COSTO TOTAL</v>
          </cell>
          <cell r="H6436">
            <v>860013779</v>
          </cell>
          <cell r="I6436" t="str">
            <v>ASOCIACION PROBIENESTAR DE FAMILI</v>
          </cell>
          <cell r="J6436" t="str">
            <v>8026D82-</v>
          </cell>
          <cell r="K6436" t="str">
            <v>C052214766</v>
          </cell>
          <cell r="L6436">
            <v>201351</v>
          </cell>
        </row>
        <row r="6437">
          <cell r="A6437" t="str">
            <v>860013779-C052214780</v>
          </cell>
          <cell r="B6437">
            <v>817</v>
          </cell>
          <cell r="C6437">
            <v>5494</v>
          </cell>
          <cell r="D6437" t="str">
            <v>817-5494</v>
          </cell>
          <cell r="E6437">
            <v>44909</v>
          </cell>
          <cell r="F6437">
            <v>230550108000</v>
          </cell>
          <cell r="G6437" t="str">
            <v>PGO FRAS COSTO TOTAL</v>
          </cell>
          <cell r="H6437">
            <v>860013779</v>
          </cell>
          <cell r="I6437" t="str">
            <v>ASOCIACION PROBIENESTAR DE FAMILI</v>
          </cell>
          <cell r="J6437" t="str">
            <v>8026D82-</v>
          </cell>
          <cell r="K6437" t="str">
            <v>C052214780</v>
          </cell>
          <cell r="L6437">
            <v>201351</v>
          </cell>
        </row>
        <row r="6438">
          <cell r="A6438" t="str">
            <v>860013779-C052214939</v>
          </cell>
          <cell r="B6438">
            <v>817</v>
          </cell>
          <cell r="C6438">
            <v>5494</v>
          </cell>
          <cell r="D6438" t="str">
            <v>817-5494</v>
          </cell>
          <cell r="E6438">
            <v>44909</v>
          </cell>
          <cell r="F6438">
            <v>230550108000</v>
          </cell>
          <cell r="G6438" t="str">
            <v>PGO FRAS COSTO TOTAL</v>
          </cell>
          <cell r="H6438">
            <v>860013779</v>
          </cell>
          <cell r="I6438" t="str">
            <v>ASOCIACION PROBIENESTAR DE FAMILI</v>
          </cell>
          <cell r="J6438" t="str">
            <v>8027D82-</v>
          </cell>
          <cell r="K6438" t="str">
            <v>C052214939</v>
          </cell>
          <cell r="L6438">
            <v>201351</v>
          </cell>
        </row>
        <row r="6439">
          <cell r="A6439" t="str">
            <v>860013779-C052215167</v>
          </cell>
          <cell r="B6439">
            <v>817</v>
          </cell>
          <cell r="C6439">
            <v>5494</v>
          </cell>
          <cell r="D6439" t="str">
            <v>817-5494</v>
          </cell>
          <cell r="E6439">
            <v>44909</v>
          </cell>
          <cell r="F6439">
            <v>230550108000</v>
          </cell>
          <cell r="G6439" t="str">
            <v>PGO FRAS COSTO TOTAL</v>
          </cell>
          <cell r="H6439">
            <v>860013779</v>
          </cell>
          <cell r="I6439" t="str">
            <v>ASOCIACION PROBIENESTAR DE FAMILI</v>
          </cell>
          <cell r="J6439" t="str">
            <v>8026D82-</v>
          </cell>
          <cell r="K6439" t="str">
            <v>C052215167</v>
          </cell>
          <cell r="L6439">
            <v>201351</v>
          </cell>
        </row>
        <row r="6440">
          <cell r="A6440" t="str">
            <v>860013779-C052215174</v>
          </cell>
          <cell r="B6440">
            <v>817</v>
          </cell>
          <cell r="C6440">
            <v>5494</v>
          </cell>
          <cell r="D6440" t="str">
            <v>817-5494</v>
          </cell>
          <cell r="E6440">
            <v>44909</v>
          </cell>
          <cell r="F6440">
            <v>230550108000</v>
          </cell>
          <cell r="G6440" t="str">
            <v>PGO FRAS COSTO TOTAL</v>
          </cell>
          <cell r="H6440">
            <v>860013779</v>
          </cell>
          <cell r="I6440" t="str">
            <v>ASOCIACION PROBIENESTAR DE FAMILI</v>
          </cell>
          <cell r="J6440" t="str">
            <v>8026D82-</v>
          </cell>
          <cell r="K6440" t="str">
            <v>C052215174</v>
          </cell>
          <cell r="L6440">
            <v>201351</v>
          </cell>
        </row>
        <row r="6441">
          <cell r="A6441" t="str">
            <v>860013779-C052216186</v>
          </cell>
          <cell r="B6441">
            <v>817</v>
          </cell>
          <cell r="C6441">
            <v>5562</v>
          </cell>
          <cell r="D6441" t="str">
            <v>817-5562</v>
          </cell>
          <cell r="E6441">
            <v>44937</v>
          </cell>
          <cell r="F6441">
            <v>230550108000</v>
          </cell>
          <cell r="G6441" t="str">
            <v>PGO FRAS COSTO TOTAL</v>
          </cell>
          <cell r="H6441">
            <v>860013779</v>
          </cell>
          <cell r="I6441" t="str">
            <v>ASOCIACION PROBIENESTAR DE FAMILI</v>
          </cell>
          <cell r="J6441" t="str">
            <v>8026D82-</v>
          </cell>
          <cell r="K6441" t="str">
            <v>C052216186</v>
          </cell>
          <cell r="L6441">
            <v>201351</v>
          </cell>
        </row>
        <row r="6442">
          <cell r="A6442" t="str">
            <v>860013779-C052216190</v>
          </cell>
          <cell r="B6442">
            <v>817</v>
          </cell>
          <cell r="C6442">
            <v>5562</v>
          </cell>
          <cell r="D6442" t="str">
            <v>817-5562</v>
          </cell>
          <cell r="E6442">
            <v>44937</v>
          </cell>
          <cell r="F6442">
            <v>230550108000</v>
          </cell>
          <cell r="G6442" t="str">
            <v>PGO FRAS COSTO TOTAL</v>
          </cell>
          <cell r="H6442">
            <v>860013779</v>
          </cell>
          <cell r="I6442" t="str">
            <v>ASOCIACION PROBIENESTAR DE FAMILI</v>
          </cell>
          <cell r="J6442" t="str">
            <v>8026D82-</v>
          </cell>
          <cell r="K6442" t="str">
            <v>C052216190</v>
          </cell>
          <cell r="L6442">
            <v>201351</v>
          </cell>
        </row>
        <row r="6443">
          <cell r="A6443" t="str">
            <v>860013779-C052216266</v>
          </cell>
          <cell r="B6443">
            <v>817</v>
          </cell>
          <cell r="C6443">
            <v>5562</v>
          </cell>
          <cell r="D6443" t="str">
            <v>817-5562</v>
          </cell>
          <cell r="E6443">
            <v>44937</v>
          </cell>
          <cell r="F6443">
            <v>230550108000</v>
          </cell>
          <cell r="G6443" t="str">
            <v>PGO FRAS COSTO TOTAL</v>
          </cell>
          <cell r="H6443">
            <v>860013779</v>
          </cell>
          <cell r="I6443" t="str">
            <v>ASOCIACION PROBIENESTAR DE FAMILI</v>
          </cell>
          <cell r="J6443" t="str">
            <v>8048D82-</v>
          </cell>
          <cell r="K6443" t="str">
            <v>C052216266</v>
          </cell>
          <cell r="L6443">
            <v>201351</v>
          </cell>
        </row>
        <row r="6444">
          <cell r="A6444" t="str">
            <v>860013779-C052216302</v>
          </cell>
          <cell r="B6444">
            <v>817</v>
          </cell>
          <cell r="C6444">
            <v>5562</v>
          </cell>
          <cell r="D6444" t="str">
            <v>817-5562</v>
          </cell>
          <cell r="E6444">
            <v>44937</v>
          </cell>
          <cell r="F6444">
            <v>230550108000</v>
          </cell>
          <cell r="G6444" t="str">
            <v>PGO FRAS COSTO TOTAL</v>
          </cell>
          <cell r="H6444">
            <v>860013779</v>
          </cell>
          <cell r="I6444" t="str">
            <v>ASOCIACION PROBIENESTAR DE FAMILI</v>
          </cell>
          <cell r="J6444" t="str">
            <v>8048D82-</v>
          </cell>
          <cell r="K6444" t="str">
            <v>C052216302</v>
          </cell>
          <cell r="L6444">
            <v>201351</v>
          </cell>
        </row>
        <row r="6445">
          <cell r="A6445" t="str">
            <v>860013779-C052216373</v>
          </cell>
          <cell r="B6445">
            <v>817</v>
          </cell>
          <cell r="C6445">
            <v>5562</v>
          </cell>
          <cell r="D6445" t="str">
            <v>817-5562</v>
          </cell>
          <cell r="E6445">
            <v>44937</v>
          </cell>
          <cell r="F6445">
            <v>230550108000</v>
          </cell>
          <cell r="G6445" t="str">
            <v>PGO FRAS COSTO TOTAL</v>
          </cell>
          <cell r="H6445">
            <v>860013779</v>
          </cell>
          <cell r="I6445" t="str">
            <v>ASOCIACION PROBIENESTAR DE FAMILI</v>
          </cell>
          <cell r="J6445" t="str">
            <v>8026D82-</v>
          </cell>
          <cell r="K6445" t="str">
            <v>C052216373</v>
          </cell>
          <cell r="L6445">
            <v>201351</v>
          </cell>
        </row>
        <row r="6446">
          <cell r="A6446" t="str">
            <v>860013779-C052216380</v>
          </cell>
          <cell r="B6446">
            <v>817</v>
          </cell>
          <cell r="C6446">
            <v>5562</v>
          </cell>
          <cell r="D6446" t="str">
            <v>817-5562</v>
          </cell>
          <cell r="E6446">
            <v>44937</v>
          </cell>
          <cell r="F6446">
            <v>230550108000</v>
          </cell>
          <cell r="G6446" t="str">
            <v>PGO FRAS COSTO TOTAL</v>
          </cell>
          <cell r="H6446">
            <v>860013779</v>
          </cell>
          <cell r="I6446" t="str">
            <v>ASOCIACION PROBIENESTAR DE FAMILI</v>
          </cell>
          <cell r="J6446" t="str">
            <v>8027D82-</v>
          </cell>
          <cell r="K6446" t="str">
            <v>C052216380</v>
          </cell>
          <cell r="L6446">
            <v>201351</v>
          </cell>
        </row>
        <row r="6447">
          <cell r="A6447" t="str">
            <v>860013779-C052216571</v>
          </cell>
          <cell r="B6447">
            <v>817</v>
          </cell>
          <cell r="C6447">
            <v>5562</v>
          </cell>
          <cell r="D6447" t="str">
            <v>817-5562</v>
          </cell>
          <cell r="E6447">
            <v>44937</v>
          </cell>
          <cell r="F6447">
            <v>230550108000</v>
          </cell>
          <cell r="G6447" t="str">
            <v>PGO FRAS COSTO TOTAL</v>
          </cell>
          <cell r="H6447">
            <v>860013779</v>
          </cell>
          <cell r="I6447" t="str">
            <v>ASOCIACION PROBIENESTAR DE FAMILI</v>
          </cell>
          <cell r="J6447" t="str">
            <v>8026D82-</v>
          </cell>
          <cell r="K6447" t="str">
            <v>C052216571</v>
          </cell>
          <cell r="L6447">
            <v>201351</v>
          </cell>
        </row>
        <row r="6448">
          <cell r="A6448" t="str">
            <v>860013779-C052216637</v>
          </cell>
          <cell r="B6448">
            <v>817</v>
          </cell>
          <cell r="C6448">
            <v>5562</v>
          </cell>
          <cell r="D6448" t="str">
            <v>817-5562</v>
          </cell>
          <cell r="E6448">
            <v>44937</v>
          </cell>
          <cell r="F6448">
            <v>230550108000</v>
          </cell>
          <cell r="G6448" t="str">
            <v>PGO FRAS COSTO TOTAL</v>
          </cell>
          <cell r="H6448">
            <v>860013779</v>
          </cell>
          <cell r="I6448" t="str">
            <v>ASOCIACION PROBIENESTAR DE FAMILI</v>
          </cell>
          <cell r="J6448" t="str">
            <v>8030D82-</v>
          </cell>
          <cell r="K6448" t="str">
            <v>C052216637</v>
          </cell>
          <cell r="L6448">
            <v>201351</v>
          </cell>
        </row>
        <row r="6449">
          <cell r="A6449" t="str">
            <v>860013779-C052216809</v>
          </cell>
          <cell r="B6449">
            <v>817</v>
          </cell>
          <cell r="C6449">
            <v>5789</v>
          </cell>
          <cell r="D6449" t="str">
            <v>817-5789</v>
          </cell>
          <cell r="E6449">
            <v>44972</v>
          </cell>
          <cell r="F6449">
            <v>230550108000</v>
          </cell>
          <cell r="G6449" t="str">
            <v>2N/APOYO DIAGNOSTICO</v>
          </cell>
          <cell r="H6449">
            <v>860013779</v>
          </cell>
          <cell r="I6449" t="str">
            <v>ASOCIACION PROBIENESTAR DE FAMILI</v>
          </cell>
          <cell r="J6449" t="str">
            <v>8048D82-</v>
          </cell>
          <cell r="K6449" t="str">
            <v>C052216809</v>
          </cell>
          <cell r="L6449">
            <v>201351</v>
          </cell>
        </row>
        <row r="6450">
          <cell r="A6450" t="str">
            <v>860013779-C052216844</v>
          </cell>
          <cell r="B6450">
            <v>817</v>
          </cell>
          <cell r="C6450">
            <v>5789</v>
          </cell>
          <cell r="D6450" t="str">
            <v>817-5789</v>
          </cell>
          <cell r="E6450">
            <v>44972</v>
          </cell>
          <cell r="F6450">
            <v>230550108000</v>
          </cell>
          <cell r="G6450" t="str">
            <v>2N/APOYO DIAGNOSTICO</v>
          </cell>
          <cell r="H6450">
            <v>860013779</v>
          </cell>
          <cell r="I6450" t="str">
            <v>ASOCIACION PROBIENESTAR DE FAMILI</v>
          </cell>
          <cell r="J6450" t="str">
            <v>8048D82-</v>
          </cell>
          <cell r="K6450" t="str">
            <v>C052216844</v>
          </cell>
          <cell r="L6450">
            <v>201351</v>
          </cell>
        </row>
        <row r="6451">
          <cell r="A6451" t="str">
            <v>860013779-C052216878</v>
          </cell>
          <cell r="B6451">
            <v>817</v>
          </cell>
          <cell r="C6451">
            <v>5789</v>
          </cell>
          <cell r="D6451" t="str">
            <v>817-5789</v>
          </cell>
          <cell r="E6451">
            <v>44972</v>
          </cell>
          <cell r="F6451">
            <v>230550108000</v>
          </cell>
          <cell r="G6451" t="str">
            <v>2N/APOYO DIAGNOSTICO</v>
          </cell>
          <cell r="H6451">
            <v>860013779</v>
          </cell>
          <cell r="I6451" t="str">
            <v>ASOCIACION PROBIENESTAR DE FAMILI</v>
          </cell>
          <cell r="J6451" t="str">
            <v>8026D82-</v>
          </cell>
          <cell r="K6451" t="str">
            <v>C052216878</v>
          </cell>
          <cell r="L6451">
            <v>201351</v>
          </cell>
        </row>
        <row r="6452">
          <cell r="A6452" t="str">
            <v>860013779-C052217039</v>
          </cell>
          <cell r="B6452">
            <v>817</v>
          </cell>
          <cell r="C6452">
            <v>5789</v>
          </cell>
          <cell r="D6452" t="str">
            <v>817-5789</v>
          </cell>
          <cell r="E6452">
            <v>44972</v>
          </cell>
          <cell r="F6452">
            <v>230550108000</v>
          </cell>
          <cell r="G6452" t="str">
            <v>2N/APOYO DIAGNOSTICO</v>
          </cell>
          <cell r="H6452">
            <v>860013779</v>
          </cell>
          <cell r="I6452" t="str">
            <v>ASOCIACION PROBIENESTAR DE FAMILI</v>
          </cell>
          <cell r="J6452" t="str">
            <v>8048D82-</v>
          </cell>
          <cell r="K6452" t="str">
            <v>C052217039</v>
          </cell>
          <cell r="L6452">
            <v>201351</v>
          </cell>
        </row>
        <row r="6453">
          <cell r="A6453" t="str">
            <v>860013779-C052217206</v>
          </cell>
          <cell r="B6453">
            <v>817</v>
          </cell>
          <cell r="C6453">
            <v>5789</v>
          </cell>
          <cell r="D6453" t="str">
            <v>817-5789</v>
          </cell>
          <cell r="E6453">
            <v>44972</v>
          </cell>
          <cell r="F6453">
            <v>230550108000</v>
          </cell>
          <cell r="G6453" t="str">
            <v>2N/APOYO DIAGNOSTICO</v>
          </cell>
          <cell r="H6453">
            <v>860013779</v>
          </cell>
          <cell r="I6453" t="str">
            <v>ASOCIACION PROBIENESTAR DE FAMILI</v>
          </cell>
          <cell r="J6453" t="str">
            <v>8026D82-</v>
          </cell>
          <cell r="K6453" t="str">
            <v>C052217206</v>
          </cell>
          <cell r="L6453">
            <v>201351</v>
          </cell>
        </row>
        <row r="6454">
          <cell r="A6454" t="str">
            <v>860013779-C052217256</v>
          </cell>
          <cell r="B6454">
            <v>817</v>
          </cell>
          <cell r="C6454">
            <v>5789</v>
          </cell>
          <cell r="D6454" t="str">
            <v>817-5789</v>
          </cell>
          <cell r="E6454">
            <v>44972</v>
          </cell>
          <cell r="F6454">
            <v>230550108000</v>
          </cell>
          <cell r="G6454" t="str">
            <v>2N/APOYO DIAGNOSTICO</v>
          </cell>
          <cell r="H6454">
            <v>860013779</v>
          </cell>
          <cell r="I6454" t="str">
            <v>ASOCIACION PROBIENESTAR DE FAMILI</v>
          </cell>
          <cell r="J6454" t="str">
            <v>8030D82-</v>
          </cell>
          <cell r="K6454" t="str">
            <v>C052217256</v>
          </cell>
          <cell r="L6454">
            <v>201351</v>
          </cell>
        </row>
        <row r="6455">
          <cell r="A6455" t="str">
            <v>860013779-C052217267</v>
          </cell>
          <cell r="B6455">
            <v>817</v>
          </cell>
          <cell r="C6455">
            <v>5789</v>
          </cell>
          <cell r="D6455" t="str">
            <v>817-5789</v>
          </cell>
          <cell r="E6455">
            <v>44972</v>
          </cell>
          <cell r="F6455">
            <v>230550108000</v>
          </cell>
          <cell r="G6455" t="str">
            <v>2N/APOYO DIAGNOSTICO</v>
          </cell>
          <cell r="H6455">
            <v>860013779</v>
          </cell>
          <cell r="I6455" t="str">
            <v>ASOCIACION PROBIENESTAR DE FAMILI</v>
          </cell>
          <cell r="J6455" t="str">
            <v>8026D82-</v>
          </cell>
          <cell r="K6455" t="str">
            <v>C052217267</v>
          </cell>
          <cell r="L6455">
            <v>201351</v>
          </cell>
        </row>
        <row r="6456">
          <cell r="A6456" t="str">
            <v>860013779-C052217370</v>
          </cell>
          <cell r="B6456">
            <v>817</v>
          </cell>
          <cell r="C6456">
            <v>5789</v>
          </cell>
          <cell r="D6456" t="str">
            <v>817-5789</v>
          </cell>
          <cell r="E6456">
            <v>44972</v>
          </cell>
          <cell r="F6456">
            <v>230550108000</v>
          </cell>
          <cell r="G6456" t="str">
            <v>2N/APOYO DIAGNOSTICO</v>
          </cell>
          <cell r="H6456">
            <v>860013779</v>
          </cell>
          <cell r="I6456" t="str">
            <v>ASOCIACION PROBIENESTAR DE FAMILI</v>
          </cell>
          <cell r="J6456" t="str">
            <v>8026D82-</v>
          </cell>
          <cell r="K6456" t="str">
            <v>C052217370</v>
          </cell>
          <cell r="L6456">
            <v>201351</v>
          </cell>
        </row>
        <row r="6457">
          <cell r="A6457" t="str">
            <v>860013779-C052217630</v>
          </cell>
          <cell r="B6457">
            <v>817</v>
          </cell>
          <cell r="C6457">
            <v>5789</v>
          </cell>
          <cell r="D6457" t="str">
            <v>817-5789</v>
          </cell>
          <cell r="E6457">
            <v>44972</v>
          </cell>
          <cell r="F6457">
            <v>230550108000</v>
          </cell>
          <cell r="G6457" t="str">
            <v>2N/APOYO DIAGNOSTICO</v>
          </cell>
          <cell r="H6457">
            <v>860013779</v>
          </cell>
          <cell r="I6457" t="str">
            <v>ASOCIACION PROBIENESTAR DE FAMILI</v>
          </cell>
          <cell r="J6457" t="str">
            <v>8026D82-</v>
          </cell>
          <cell r="K6457" t="str">
            <v>C052217630</v>
          </cell>
          <cell r="L6457">
            <v>201351</v>
          </cell>
        </row>
        <row r="6458">
          <cell r="A6458" t="str">
            <v>860013779-C052217941</v>
          </cell>
          <cell r="B6458">
            <v>817</v>
          </cell>
          <cell r="C6458">
            <v>5789</v>
          </cell>
          <cell r="D6458" t="str">
            <v>817-5789</v>
          </cell>
          <cell r="E6458">
            <v>44972</v>
          </cell>
          <cell r="F6458">
            <v>230550108000</v>
          </cell>
          <cell r="G6458" t="str">
            <v>2N/APOYO DIAGNOSTICO</v>
          </cell>
          <cell r="H6458">
            <v>860013779</v>
          </cell>
          <cell r="I6458" t="str">
            <v>ASOCIACION PROBIENESTAR DE FAMILI</v>
          </cell>
          <cell r="J6458" t="str">
            <v>8026D82-</v>
          </cell>
          <cell r="K6458" t="str">
            <v>C052217941</v>
          </cell>
          <cell r="L6458">
            <v>201351</v>
          </cell>
        </row>
        <row r="6459">
          <cell r="A6459" t="str">
            <v>860013779-C052218065</v>
          </cell>
          <cell r="B6459">
            <v>817</v>
          </cell>
          <cell r="C6459">
            <v>5789</v>
          </cell>
          <cell r="D6459" t="str">
            <v>817-5789</v>
          </cell>
          <cell r="E6459">
            <v>44972</v>
          </cell>
          <cell r="F6459">
            <v>230550108000</v>
          </cell>
          <cell r="G6459" t="str">
            <v>2N/APOYO DIAGNOSTICO</v>
          </cell>
          <cell r="H6459">
            <v>860013779</v>
          </cell>
          <cell r="I6459" t="str">
            <v>ASOCIACION PROBIENESTAR DE FAMILI</v>
          </cell>
          <cell r="J6459" t="str">
            <v>8026D82-</v>
          </cell>
          <cell r="K6459" t="str">
            <v>C052218065</v>
          </cell>
          <cell r="L6459">
            <v>201351</v>
          </cell>
        </row>
        <row r="6460">
          <cell r="A6460" t="str">
            <v>860013779-C052218099</v>
          </cell>
          <cell r="B6460">
            <v>817</v>
          </cell>
          <cell r="C6460">
            <v>5789</v>
          </cell>
          <cell r="D6460" t="str">
            <v>817-5789</v>
          </cell>
          <cell r="E6460">
            <v>44972</v>
          </cell>
          <cell r="F6460">
            <v>230550108000</v>
          </cell>
          <cell r="G6460" t="str">
            <v>2N/APOYO DIAGNOSTICO</v>
          </cell>
          <cell r="H6460">
            <v>860013779</v>
          </cell>
          <cell r="I6460" t="str">
            <v>ASOCIACION PROBIENESTAR DE FAMILI</v>
          </cell>
          <cell r="J6460" t="str">
            <v>8021D82-</v>
          </cell>
          <cell r="K6460" t="str">
            <v>C052218099</v>
          </cell>
          <cell r="L6460">
            <v>201351</v>
          </cell>
        </row>
        <row r="6461">
          <cell r="A6461" t="str">
            <v>860013779-C052218104</v>
          </cell>
          <cell r="B6461">
            <v>817</v>
          </cell>
          <cell r="C6461">
            <v>5789</v>
          </cell>
          <cell r="D6461" t="str">
            <v>817-5789</v>
          </cell>
          <cell r="E6461">
            <v>44972</v>
          </cell>
          <cell r="F6461">
            <v>230550108000</v>
          </cell>
          <cell r="G6461" t="str">
            <v>2N/APOYO DIAGNOSTICO</v>
          </cell>
          <cell r="H6461">
            <v>860013779</v>
          </cell>
          <cell r="I6461" t="str">
            <v>ASOCIACION PROBIENESTAR DE FAMILI</v>
          </cell>
          <cell r="J6461" t="str">
            <v>8037D82-</v>
          </cell>
          <cell r="K6461" t="str">
            <v>C052218104</v>
          </cell>
          <cell r="L6461">
            <v>201351</v>
          </cell>
        </row>
        <row r="6462">
          <cell r="A6462" t="str">
            <v>860013779-C052218195</v>
          </cell>
          <cell r="B6462">
            <v>817</v>
          </cell>
          <cell r="C6462">
            <v>5789</v>
          </cell>
          <cell r="D6462" t="str">
            <v>817-5789</v>
          </cell>
          <cell r="E6462">
            <v>44972</v>
          </cell>
          <cell r="F6462">
            <v>230550108000</v>
          </cell>
          <cell r="G6462" t="str">
            <v>2N/APOYO DIAGNOSTICO</v>
          </cell>
          <cell r="H6462">
            <v>860013779</v>
          </cell>
          <cell r="I6462" t="str">
            <v>ASOCIACION PROBIENESTAR DE FAMILI</v>
          </cell>
          <cell r="J6462" t="str">
            <v>8048D82-</v>
          </cell>
          <cell r="K6462" t="str">
            <v>C052218195</v>
          </cell>
          <cell r="L6462">
            <v>201351</v>
          </cell>
        </row>
        <row r="6463">
          <cell r="A6463" t="str">
            <v>860013779-C052218511</v>
          </cell>
          <cell r="B6463">
            <v>817</v>
          </cell>
          <cell r="C6463">
            <v>5789</v>
          </cell>
          <cell r="D6463" t="str">
            <v>817-5789</v>
          </cell>
          <cell r="E6463">
            <v>44972</v>
          </cell>
          <cell r="F6463">
            <v>230550108000</v>
          </cell>
          <cell r="G6463" t="str">
            <v>2N/APOYO DIAGNOSTICO</v>
          </cell>
          <cell r="H6463">
            <v>860013779</v>
          </cell>
          <cell r="I6463" t="str">
            <v>ASOCIACION PROBIENESTAR DE FAMILI</v>
          </cell>
          <cell r="J6463" t="str">
            <v>8030D82-</v>
          </cell>
          <cell r="K6463" t="str">
            <v>C052218511</v>
          </cell>
          <cell r="L6463">
            <v>201351</v>
          </cell>
        </row>
        <row r="6464">
          <cell r="A6464" t="str">
            <v>860013779-C052218572</v>
          </cell>
          <cell r="B6464">
            <v>817</v>
          </cell>
          <cell r="C6464">
            <v>5789</v>
          </cell>
          <cell r="D6464" t="str">
            <v>817-5789</v>
          </cell>
          <cell r="E6464">
            <v>44972</v>
          </cell>
          <cell r="F6464">
            <v>230550108000</v>
          </cell>
          <cell r="G6464" t="str">
            <v>2N/APOYO DIAGNOSTICO</v>
          </cell>
          <cell r="H6464">
            <v>860013779</v>
          </cell>
          <cell r="I6464" t="str">
            <v>ASOCIACION PROBIENESTAR DE FAMILI</v>
          </cell>
          <cell r="J6464" t="str">
            <v>8026D82-</v>
          </cell>
          <cell r="K6464" t="str">
            <v>C052218572</v>
          </cell>
          <cell r="L6464">
            <v>201351</v>
          </cell>
        </row>
        <row r="6465">
          <cell r="A6465" t="str">
            <v>860013779-C052218745</v>
          </cell>
          <cell r="B6465">
            <v>817</v>
          </cell>
          <cell r="C6465">
            <v>5933</v>
          </cell>
          <cell r="D6465" t="str">
            <v>817-5933</v>
          </cell>
          <cell r="E6465">
            <v>45001</v>
          </cell>
          <cell r="F6465">
            <v>230550108000</v>
          </cell>
          <cell r="G6465" t="str">
            <v>PAGO FRAS COSTOS TOTALES</v>
          </cell>
          <cell r="H6465">
            <v>860013779</v>
          </cell>
          <cell r="I6465" t="str">
            <v>ASOCIACION PROBIENESTAR DE FAMILI</v>
          </cell>
          <cell r="J6465" t="str">
            <v>8026D82-</v>
          </cell>
          <cell r="K6465" t="str">
            <v>C052218745</v>
          </cell>
          <cell r="L6465">
            <v>201351</v>
          </cell>
        </row>
        <row r="6466">
          <cell r="A6466" t="str">
            <v>860013779-C052218823</v>
          </cell>
          <cell r="B6466">
            <v>817</v>
          </cell>
          <cell r="C6466">
            <v>5933</v>
          </cell>
          <cell r="D6466" t="str">
            <v>817-5933</v>
          </cell>
          <cell r="E6466">
            <v>45001</v>
          </cell>
          <cell r="F6466">
            <v>230550108000</v>
          </cell>
          <cell r="G6466" t="str">
            <v>PAGO FRAS COSTOS TOTALES</v>
          </cell>
          <cell r="H6466">
            <v>860013779</v>
          </cell>
          <cell r="I6466" t="str">
            <v>ASOCIACION PROBIENESTAR DE FAMILI</v>
          </cell>
          <cell r="J6466" t="str">
            <v>8026D82-</v>
          </cell>
          <cell r="K6466" t="str">
            <v>C052218823</v>
          </cell>
          <cell r="L6466">
            <v>201351</v>
          </cell>
        </row>
        <row r="6467">
          <cell r="A6467" t="str">
            <v>860013779-C052218888</v>
          </cell>
          <cell r="B6467">
            <v>817</v>
          </cell>
          <cell r="C6467">
            <v>5933</v>
          </cell>
          <cell r="D6467" t="str">
            <v>817-5933</v>
          </cell>
          <cell r="E6467">
            <v>45001</v>
          </cell>
          <cell r="F6467">
            <v>230550108000</v>
          </cell>
          <cell r="G6467" t="str">
            <v>PAGO FRAS COSTOS TOTALES</v>
          </cell>
          <cell r="H6467">
            <v>860013779</v>
          </cell>
          <cell r="I6467" t="str">
            <v>ASOCIACION PROBIENESTAR DE FAMILI</v>
          </cell>
          <cell r="J6467" t="str">
            <v>8048D82-</v>
          </cell>
          <cell r="K6467" t="str">
            <v>C052218888</v>
          </cell>
          <cell r="L6467">
            <v>201351</v>
          </cell>
        </row>
        <row r="6468">
          <cell r="A6468" t="str">
            <v>860013779-C052219029</v>
          </cell>
          <cell r="B6468">
            <v>817</v>
          </cell>
          <cell r="C6468">
            <v>5933</v>
          </cell>
          <cell r="D6468" t="str">
            <v>817-5933</v>
          </cell>
          <cell r="E6468">
            <v>45001</v>
          </cell>
          <cell r="F6468">
            <v>230550108000</v>
          </cell>
          <cell r="G6468" t="str">
            <v>PAGO FRAS COSTOS TOTALES</v>
          </cell>
          <cell r="H6468">
            <v>860013779</v>
          </cell>
          <cell r="I6468" t="str">
            <v>ASOCIACION PROBIENESTAR DE FAMILI</v>
          </cell>
          <cell r="J6468" t="str">
            <v>8026D82-</v>
          </cell>
          <cell r="K6468" t="str">
            <v>C052219029</v>
          </cell>
          <cell r="L6468">
            <v>201351</v>
          </cell>
        </row>
        <row r="6469">
          <cell r="A6469" t="str">
            <v>860013779-C052219045</v>
          </cell>
          <cell r="B6469">
            <v>817</v>
          </cell>
          <cell r="C6469">
            <v>5933</v>
          </cell>
          <cell r="D6469" t="str">
            <v>817-5933</v>
          </cell>
          <cell r="E6469">
            <v>45001</v>
          </cell>
          <cell r="F6469">
            <v>230550108000</v>
          </cell>
          <cell r="G6469" t="str">
            <v>PAGO FRAS COSTOS TOTALES</v>
          </cell>
          <cell r="H6469">
            <v>860013779</v>
          </cell>
          <cell r="I6469" t="str">
            <v>ASOCIACION PROBIENESTAR DE FAMILI</v>
          </cell>
          <cell r="J6469" t="str">
            <v>8026D82-</v>
          </cell>
          <cell r="K6469" t="str">
            <v>C052219045</v>
          </cell>
          <cell r="L6469">
            <v>201351</v>
          </cell>
        </row>
        <row r="6470">
          <cell r="A6470" t="str">
            <v>860013779-C052219110</v>
          </cell>
          <cell r="B6470">
            <v>817</v>
          </cell>
          <cell r="C6470">
            <v>5933</v>
          </cell>
          <cell r="D6470" t="str">
            <v>817-5933</v>
          </cell>
          <cell r="E6470">
            <v>45001</v>
          </cell>
          <cell r="F6470">
            <v>230550108000</v>
          </cell>
          <cell r="G6470" t="str">
            <v>PAGO FRAS COSTOS TOTALES</v>
          </cell>
          <cell r="H6470">
            <v>860013779</v>
          </cell>
          <cell r="I6470" t="str">
            <v>ASOCIACION PROBIENESTAR DE FAMILI</v>
          </cell>
          <cell r="J6470" t="str">
            <v>8026D82-</v>
          </cell>
          <cell r="K6470" t="str">
            <v>C052219110</v>
          </cell>
          <cell r="L6470">
            <v>201351</v>
          </cell>
        </row>
        <row r="6471">
          <cell r="A6471" t="str">
            <v>860013779-C052219195</v>
          </cell>
          <cell r="B6471">
            <v>817</v>
          </cell>
          <cell r="C6471">
            <v>5933</v>
          </cell>
          <cell r="D6471" t="str">
            <v>817-5933</v>
          </cell>
          <cell r="E6471">
            <v>45001</v>
          </cell>
          <cell r="F6471">
            <v>230550108000</v>
          </cell>
          <cell r="G6471" t="str">
            <v>PAGO FRAS COSTOS TOTALES</v>
          </cell>
          <cell r="H6471">
            <v>860013779</v>
          </cell>
          <cell r="I6471" t="str">
            <v>ASOCIACION PROBIENESTAR DE FAMILI</v>
          </cell>
          <cell r="J6471" t="str">
            <v>8048D82-</v>
          </cell>
          <cell r="K6471" t="str">
            <v>C052219195</v>
          </cell>
          <cell r="L6471">
            <v>201351</v>
          </cell>
        </row>
        <row r="6472">
          <cell r="A6472" t="str">
            <v>860013779-C052219266</v>
          </cell>
          <cell r="B6472">
            <v>817</v>
          </cell>
          <cell r="C6472">
            <v>5933</v>
          </cell>
          <cell r="D6472" t="str">
            <v>817-5933</v>
          </cell>
          <cell r="E6472">
            <v>45001</v>
          </cell>
          <cell r="F6472">
            <v>230550108000</v>
          </cell>
          <cell r="G6472" t="str">
            <v>PAGO FRAS COSTOS TOTALES</v>
          </cell>
          <cell r="H6472">
            <v>860013779</v>
          </cell>
          <cell r="I6472" t="str">
            <v>ASOCIACION PROBIENESTAR DE FAMILI</v>
          </cell>
          <cell r="J6472" t="str">
            <v>8031D82-</v>
          </cell>
          <cell r="K6472" t="str">
            <v>C052219266</v>
          </cell>
          <cell r="L6472">
            <v>201351</v>
          </cell>
        </row>
        <row r="6473">
          <cell r="A6473" t="str">
            <v>860013779-C052219271</v>
          </cell>
          <cell r="B6473">
            <v>817</v>
          </cell>
          <cell r="C6473">
            <v>5933</v>
          </cell>
          <cell r="D6473" t="str">
            <v>817-5933</v>
          </cell>
          <cell r="E6473">
            <v>45001</v>
          </cell>
          <cell r="F6473">
            <v>230550108000</v>
          </cell>
          <cell r="G6473" t="str">
            <v>PAGO FRAS COSTOS TOTALES</v>
          </cell>
          <cell r="H6473">
            <v>860013779</v>
          </cell>
          <cell r="I6473" t="str">
            <v>ASOCIACION PROBIENESTAR DE FAMILI</v>
          </cell>
          <cell r="J6473" t="str">
            <v>8026D82-</v>
          </cell>
          <cell r="K6473" t="str">
            <v>C052219271</v>
          </cell>
          <cell r="L6473">
            <v>201351</v>
          </cell>
        </row>
        <row r="6474">
          <cell r="A6474" t="str">
            <v>860013779-C052219326</v>
          </cell>
          <cell r="B6474">
            <v>817</v>
          </cell>
          <cell r="C6474">
            <v>5933</v>
          </cell>
          <cell r="D6474" t="str">
            <v>817-5933</v>
          </cell>
          <cell r="E6474">
            <v>45001</v>
          </cell>
          <cell r="F6474">
            <v>230550108000</v>
          </cell>
          <cell r="G6474" t="str">
            <v>PAGO FRAS COSTOS TOTALES</v>
          </cell>
          <cell r="H6474">
            <v>860013779</v>
          </cell>
          <cell r="I6474" t="str">
            <v>ASOCIACION PROBIENESTAR DE FAMILI</v>
          </cell>
          <cell r="J6474" t="str">
            <v>8048D82-</v>
          </cell>
          <cell r="K6474" t="str">
            <v>C052219326</v>
          </cell>
          <cell r="L6474">
            <v>201351</v>
          </cell>
        </row>
        <row r="6475">
          <cell r="A6475" t="str">
            <v>860013779-C052219466</v>
          </cell>
          <cell r="B6475">
            <v>817</v>
          </cell>
          <cell r="C6475">
            <v>5933</v>
          </cell>
          <cell r="D6475" t="str">
            <v>817-5933</v>
          </cell>
          <cell r="E6475">
            <v>45001</v>
          </cell>
          <cell r="F6475">
            <v>230550108000</v>
          </cell>
          <cell r="G6475" t="str">
            <v>PAGO FRAS COSTOS TOTALES</v>
          </cell>
          <cell r="H6475">
            <v>860013779</v>
          </cell>
          <cell r="I6475" t="str">
            <v>ASOCIACION PROBIENESTAR DE FAMILI</v>
          </cell>
          <cell r="J6475" t="str">
            <v>8050D82-</v>
          </cell>
          <cell r="K6475" t="str">
            <v>C052219466</v>
          </cell>
          <cell r="L6475">
            <v>201351</v>
          </cell>
        </row>
        <row r="6476">
          <cell r="A6476" t="str">
            <v>860013779-C052219470</v>
          </cell>
          <cell r="B6476">
            <v>817</v>
          </cell>
          <cell r="C6476">
            <v>5933</v>
          </cell>
          <cell r="D6476" t="str">
            <v>817-5933</v>
          </cell>
          <cell r="E6476">
            <v>45001</v>
          </cell>
          <cell r="F6476">
            <v>230550108000</v>
          </cell>
          <cell r="G6476" t="str">
            <v>PAGO FRAS COSTOS TOTALES</v>
          </cell>
          <cell r="H6476">
            <v>860013779</v>
          </cell>
          <cell r="I6476" t="str">
            <v>ASOCIACION PROBIENESTAR DE FAMILI</v>
          </cell>
          <cell r="J6476" t="str">
            <v>8031D82-</v>
          </cell>
          <cell r="K6476" t="str">
            <v>C052219470</v>
          </cell>
          <cell r="L6476">
            <v>201351</v>
          </cell>
        </row>
        <row r="6477">
          <cell r="A6477" t="str">
            <v>860013779-C052219473</v>
          </cell>
          <cell r="B6477">
            <v>817</v>
          </cell>
          <cell r="C6477">
            <v>5933</v>
          </cell>
          <cell r="D6477" t="str">
            <v>817-5933</v>
          </cell>
          <cell r="E6477">
            <v>45001</v>
          </cell>
          <cell r="F6477">
            <v>230550108000</v>
          </cell>
          <cell r="G6477" t="str">
            <v>PAGO FRAS COSTOS TOTALES</v>
          </cell>
          <cell r="H6477">
            <v>860013779</v>
          </cell>
          <cell r="I6477" t="str">
            <v>ASOCIACION PROBIENESTAR DE FAMILI</v>
          </cell>
          <cell r="J6477" t="str">
            <v>8032D82-</v>
          </cell>
          <cell r="K6477" t="str">
            <v>C052219473</v>
          </cell>
          <cell r="L6477">
            <v>201351</v>
          </cell>
        </row>
        <row r="6478">
          <cell r="A6478" t="str">
            <v>860013779-C052219630</v>
          </cell>
          <cell r="B6478">
            <v>817</v>
          </cell>
          <cell r="C6478">
            <v>5933</v>
          </cell>
          <cell r="D6478" t="str">
            <v>817-5933</v>
          </cell>
          <cell r="E6478">
            <v>45001</v>
          </cell>
          <cell r="F6478">
            <v>230550108000</v>
          </cell>
          <cell r="G6478" t="str">
            <v>PAGO FRAS COSTOS TOTALES</v>
          </cell>
          <cell r="H6478">
            <v>860013779</v>
          </cell>
          <cell r="I6478" t="str">
            <v>ASOCIACION PROBIENESTAR DE FAMILI</v>
          </cell>
          <cell r="J6478" t="str">
            <v>8026D82-</v>
          </cell>
          <cell r="K6478" t="str">
            <v>C052219630</v>
          </cell>
          <cell r="L6478">
            <v>201351</v>
          </cell>
        </row>
        <row r="6479">
          <cell r="A6479" t="str">
            <v>860013779-C052219649</v>
          </cell>
          <cell r="B6479">
            <v>817</v>
          </cell>
          <cell r="C6479">
            <v>5933</v>
          </cell>
          <cell r="D6479" t="str">
            <v>817-5933</v>
          </cell>
          <cell r="E6479">
            <v>45001</v>
          </cell>
          <cell r="F6479">
            <v>230550108000</v>
          </cell>
          <cell r="G6479" t="str">
            <v>PAGO FRAS COSTOS TOTALES</v>
          </cell>
          <cell r="H6479">
            <v>860013779</v>
          </cell>
          <cell r="I6479" t="str">
            <v>ASOCIACION PROBIENESTAR DE FAMILI</v>
          </cell>
          <cell r="J6479" t="str">
            <v>8050D82-</v>
          </cell>
          <cell r="K6479" t="str">
            <v>C052219649</v>
          </cell>
          <cell r="L6479">
            <v>201351</v>
          </cell>
        </row>
        <row r="6480">
          <cell r="A6480" t="str">
            <v>860013779-C052219720</v>
          </cell>
          <cell r="B6480">
            <v>817</v>
          </cell>
          <cell r="C6480">
            <v>5933</v>
          </cell>
          <cell r="D6480" t="str">
            <v>817-5933</v>
          </cell>
          <cell r="E6480">
            <v>45001</v>
          </cell>
          <cell r="F6480">
            <v>230550108000</v>
          </cell>
          <cell r="G6480" t="str">
            <v>PAGO FRAS COSTOS TOTALES</v>
          </cell>
          <cell r="H6480">
            <v>860013779</v>
          </cell>
          <cell r="I6480" t="str">
            <v>ASOCIACION PROBIENESTAR DE FAMILI</v>
          </cell>
          <cell r="J6480" t="str">
            <v>8026D82-</v>
          </cell>
          <cell r="K6480" t="str">
            <v>C052219720</v>
          </cell>
          <cell r="L6480">
            <v>201351</v>
          </cell>
        </row>
        <row r="6481">
          <cell r="A6481" t="str">
            <v>860013779-C052219797</v>
          </cell>
          <cell r="B6481">
            <v>817</v>
          </cell>
          <cell r="C6481">
            <v>5933</v>
          </cell>
          <cell r="D6481" t="str">
            <v>817-5933</v>
          </cell>
          <cell r="E6481">
            <v>45001</v>
          </cell>
          <cell r="F6481">
            <v>230550108000</v>
          </cell>
          <cell r="G6481" t="str">
            <v>PAGO FRAS COSTOS TOTALES</v>
          </cell>
          <cell r="H6481">
            <v>860013779</v>
          </cell>
          <cell r="I6481" t="str">
            <v>ASOCIACION PROBIENESTAR DE FAMILI</v>
          </cell>
          <cell r="J6481" t="str">
            <v>8030D82-</v>
          </cell>
          <cell r="K6481" t="str">
            <v>C052219797</v>
          </cell>
          <cell r="L6481">
            <v>201351</v>
          </cell>
        </row>
        <row r="6482">
          <cell r="A6482" t="str">
            <v>860013779-C052220334</v>
          </cell>
          <cell r="B6482">
            <v>817</v>
          </cell>
          <cell r="C6482">
            <v>6037</v>
          </cell>
          <cell r="D6482" t="str">
            <v>817-6037</v>
          </cell>
          <cell r="E6482">
            <v>45030</v>
          </cell>
          <cell r="F6482">
            <v>230550108000</v>
          </cell>
          <cell r="G6482" t="str">
            <v>PGO FRAS COSTO TOTAL</v>
          </cell>
          <cell r="H6482">
            <v>860013779</v>
          </cell>
          <cell r="I6482" t="str">
            <v>ASOCIACION PROBIENESTAR DE FAMILI</v>
          </cell>
          <cell r="J6482" t="str">
            <v>8055D82-</v>
          </cell>
          <cell r="K6482" t="str">
            <v>C052220334</v>
          </cell>
          <cell r="L6482">
            <v>201351</v>
          </cell>
        </row>
        <row r="6483">
          <cell r="A6483" t="str">
            <v>860013779-C052225333</v>
          </cell>
          <cell r="B6483">
            <v>817</v>
          </cell>
          <cell r="C6483">
            <v>6099</v>
          </cell>
          <cell r="D6483" t="str">
            <v>817-6099</v>
          </cell>
          <cell r="E6483">
            <v>45061</v>
          </cell>
          <cell r="F6483">
            <v>230550108000</v>
          </cell>
          <cell r="G6483" t="str">
            <v>PAGO FRAS COSTOS TOTALES</v>
          </cell>
          <cell r="H6483">
            <v>860013779</v>
          </cell>
          <cell r="I6483" t="str">
            <v>ASOCIACION PROBIENESTAR DE FAMILI</v>
          </cell>
          <cell r="J6483" t="str">
            <v>8026D82-</v>
          </cell>
          <cell r="K6483" t="str">
            <v>C052225333</v>
          </cell>
          <cell r="L6483">
            <v>219802</v>
          </cell>
        </row>
        <row r="6484">
          <cell r="A6484" t="str">
            <v>860013779-C052212555</v>
          </cell>
          <cell r="B6484">
            <v>817</v>
          </cell>
          <cell r="C6484">
            <v>5388</v>
          </cell>
          <cell r="D6484" t="str">
            <v>817-5388</v>
          </cell>
          <cell r="E6484">
            <v>44882</v>
          </cell>
          <cell r="F6484">
            <v>230550108000</v>
          </cell>
          <cell r="G6484" t="str">
            <v>2N/PROMOCION Y PREVENCION</v>
          </cell>
          <cell r="H6484">
            <v>860013779</v>
          </cell>
          <cell r="I6484" t="str">
            <v>ASOCIACION PROBIENESTAR DE FAMILI</v>
          </cell>
          <cell r="J6484" t="str">
            <v>8027D82-</v>
          </cell>
          <cell r="K6484" t="str">
            <v>C052212555</v>
          </cell>
          <cell r="L6484">
            <v>227825</v>
          </cell>
        </row>
        <row r="6485">
          <cell r="A6485" t="str">
            <v>860013779-C052213964</v>
          </cell>
          <cell r="B6485">
            <v>817</v>
          </cell>
          <cell r="C6485">
            <v>5494</v>
          </cell>
          <cell r="D6485" t="str">
            <v>817-5494</v>
          </cell>
          <cell r="E6485">
            <v>44909</v>
          </cell>
          <cell r="F6485">
            <v>230550108000</v>
          </cell>
          <cell r="G6485" t="str">
            <v>PGO FRAS COSTO TOTAL</v>
          </cell>
          <cell r="H6485">
            <v>860013779</v>
          </cell>
          <cell r="I6485" t="str">
            <v>ASOCIACION PROBIENESTAR DE FAMILI</v>
          </cell>
          <cell r="J6485" t="str">
            <v>8026D82-</v>
          </cell>
          <cell r="K6485" t="str">
            <v>C052213964</v>
          </cell>
          <cell r="L6485">
            <v>227825</v>
          </cell>
        </row>
        <row r="6486">
          <cell r="A6486" t="str">
            <v>860013779-C052203017</v>
          </cell>
          <cell r="B6486">
            <v>817</v>
          </cell>
          <cell r="C6486">
            <v>4914</v>
          </cell>
          <cell r="D6486" t="str">
            <v>817-4914</v>
          </cell>
          <cell r="E6486">
            <v>44760</v>
          </cell>
          <cell r="F6486">
            <v>230550108000</v>
          </cell>
          <cell r="G6486" t="str">
            <v>PAGO FRAS COSTOS TOTALES</v>
          </cell>
          <cell r="H6486">
            <v>860013779</v>
          </cell>
          <cell r="I6486" t="str">
            <v>ASOCIACION PROBIENESTAR DE FAMILI</v>
          </cell>
          <cell r="J6486" t="str">
            <v>8026D82-</v>
          </cell>
          <cell r="K6486" t="str">
            <v>C052203017</v>
          </cell>
          <cell r="L6486">
            <v>236630</v>
          </cell>
        </row>
        <row r="6487">
          <cell r="A6487" t="str">
            <v>860013779-C052218512</v>
          </cell>
          <cell r="B6487">
            <v>817</v>
          </cell>
          <cell r="C6487">
            <v>5789</v>
          </cell>
          <cell r="D6487" t="str">
            <v>817-5789</v>
          </cell>
          <cell r="E6487">
            <v>44972</v>
          </cell>
          <cell r="F6487">
            <v>230550108000</v>
          </cell>
          <cell r="G6487" t="str">
            <v>PAGO GIRO DIRECT FEB2023</v>
          </cell>
          <cell r="H6487">
            <v>860013779</v>
          </cell>
          <cell r="I6487" t="str">
            <v>ASOCIACION PROBIENESTAR DE FAMILI</v>
          </cell>
          <cell r="J6487" t="str">
            <v>8026D82-</v>
          </cell>
          <cell r="K6487" t="str">
            <v>C052218512</v>
          </cell>
          <cell r="L6487">
            <v>237064</v>
          </cell>
        </row>
        <row r="6488">
          <cell r="A6488" t="str">
            <v>860013779-C052188662</v>
          </cell>
          <cell r="B6488">
            <v>817</v>
          </cell>
          <cell r="C6488">
            <v>4014</v>
          </cell>
          <cell r="D6488" t="str">
            <v>817-4014</v>
          </cell>
          <cell r="E6488">
            <v>44425</v>
          </cell>
          <cell r="F6488">
            <v>230550108000</v>
          </cell>
          <cell r="G6488" t="str">
            <v>PAGO GIRO DIRECTO AGO2021</v>
          </cell>
          <cell r="H6488">
            <v>860013779</v>
          </cell>
          <cell r="I6488" t="str">
            <v>ASOCIACION PROBIENESTAR DE FAMILI</v>
          </cell>
          <cell r="J6488" t="str">
            <v>8048D82-</v>
          </cell>
          <cell r="K6488" t="str">
            <v>C052188662</v>
          </cell>
          <cell r="L6488">
            <v>255280</v>
          </cell>
        </row>
        <row r="6489">
          <cell r="A6489" t="str">
            <v>860013779-C052183723</v>
          </cell>
          <cell r="B6489">
            <v>817</v>
          </cell>
          <cell r="C6489">
            <v>3688</v>
          </cell>
          <cell r="D6489" t="str">
            <v>817-3688</v>
          </cell>
          <cell r="E6489">
            <v>44362</v>
          </cell>
          <cell r="F6489">
            <v>230550108000</v>
          </cell>
          <cell r="G6489" t="str">
            <v>PAGO GIRO DIRECTO MAY2021</v>
          </cell>
          <cell r="H6489">
            <v>860013779</v>
          </cell>
          <cell r="I6489" t="str">
            <v>ASOCIACION PROBIENESTAR DE FAMILI</v>
          </cell>
          <cell r="J6489" t="str">
            <v>8055D82-</v>
          </cell>
          <cell r="K6489" t="str">
            <v>C052183723</v>
          </cell>
          <cell r="L6489">
            <v>271319</v>
          </cell>
        </row>
        <row r="6490">
          <cell r="A6490" t="str">
            <v>860013779-C052185864</v>
          </cell>
          <cell r="B6490">
            <v>817</v>
          </cell>
          <cell r="C6490">
            <v>3901</v>
          </cell>
          <cell r="D6490" t="str">
            <v>817-3901</v>
          </cell>
          <cell r="E6490">
            <v>44390</v>
          </cell>
          <cell r="F6490">
            <v>230550108000</v>
          </cell>
          <cell r="G6490" t="str">
            <v>PAGO GIRO DIRECTO JUL2021</v>
          </cell>
          <cell r="H6490">
            <v>860013779</v>
          </cell>
          <cell r="I6490" t="str">
            <v>ASOCIACION PROBIENESTAR DE FAMILI</v>
          </cell>
          <cell r="J6490" t="str">
            <v>8026D82-</v>
          </cell>
          <cell r="K6490" t="str">
            <v>C052185864</v>
          </cell>
          <cell r="L6490">
            <v>274636</v>
          </cell>
        </row>
        <row r="6491">
          <cell r="A6491" t="str">
            <v>860013779-C052219159</v>
          </cell>
          <cell r="B6491">
            <v>817</v>
          </cell>
          <cell r="C6491">
            <v>5933</v>
          </cell>
          <cell r="D6491" t="str">
            <v>817-5933</v>
          </cell>
          <cell r="E6491">
            <v>45001</v>
          </cell>
          <cell r="F6491">
            <v>230550108000</v>
          </cell>
          <cell r="G6491" t="str">
            <v>PAGO FRAS COSTOS TOTALES</v>
          </cell>
          <cell r="H6491">
            <v>860013779</v>
          </cell>
          <cell r="I6491" t="str">
            <v>ASOCIACION PROBIENESTAR DE FAMILI</v>
          </cell>
          <cell r="J6491" t="str">
            <v>8026D82-</v>
          </cell>
          <cell r="K6491" t="str">
            <v>C052219159</v>
          </cell>
          <cell r="L6491">
            <v>276645</v>
          </cell>
        </row>
        <row r="6492">
          <cell r="A6492" t="str">
            <v>860013779-C052214123</v>
          </cell>
          <cell r="B6492">
            <v>817</v>
          </cell>
          <cell r="C6492">
            <v>5494</v>
          </cell>
          <cell r="D6492" t="str">
            <v>817-5494</v>
          </cell>
          <cell r="E6492">
            <v>44909</v>
          </cell>
          <cell r="F6492">
            <v>230550108000</v>
          </cell>
          <cell r="G6492" t="str">
            <v>PGO FRAS COSTO TOTAL</v>
          </cell>
          <cell r="H6492">
            <v>860013779</v>
          </cell>
          <cell r="I6492" t="str">
            <v>ASOCIACION PROBIENESTAR DE FAMILI</v>
          </cell>
          <cell r="J6492" t="str">
            <v>8026D82-</v>
          </cell>
          <cell r="K6492" t="str">
            <v>C052214123</v>
          </cell>
          <cell r="L6492">
            <v>281885</v>
          </cell>
        </row>
        <row r="6493">
          <cell r="A6493" t="str">
            <v>860013779-C0462646</v>
          </cell>
          <cell r="B6493">
            <v>817</v>
          </cell>
          <cell r="C6493">
            <v>6037</v>
          </cell>
          <cell r="D6493" t="str">
            <v>817-6037</v>
          </cell>
          <cell r="E6493">
            <v>45030</v>
          </cell>
          <cell r="F6493">
            <v>230550108000</v>
          </cell>
          <cell r="G6493" t="str">
            <v>PGO FRAS COSTO TOTAL</v>
          </cell>
          <cell r="H6493">
            <v>860013779</v>
          </cell>
          <cell r="I6493" t="str">
            <v>ASOCIACION PROBIENESTAR DE FAMILI</v>
          </cell>
          <cell r="J6493" t="str">
            <v>8046D82-</v>
          </cell>
          <cell r="K6493" t="str">
            <v>C0462646</v>
          </cell>
          <cell r="L6493">
            <v>286823</v>
          </cell>
        </row>
        <row r="6494">
          <cell r="A6494" t="str">
            <v>860013779-C052185238</v>
          </cell>
          <cell r="B6494">
            <v>817</v>
          </cell>
          <cell r="C6494">
            <v>3688</v>
          </cell>
          <cell r="D6494" t="str">
            <v>817-3688</v>
          </cell>
          <cell r="E6494">
            <v>44362</v>
          </cell>
          <cell r="F6494">
            <v>230550108000</v>
          </cell>
          <cell r="G6494" t="str">
            <v>2N/  ACTIVIDADES DE PYP</v>
          </cell>
          <cell r="H6494">
            <v>860013779</v>
          </cell>
          <cell r="I6494" t="str">
            <v>ASOCIACION PROBIENESTAR DE FAMILI</v>
          </cell>
          <cell r="J6494" t="str">
            <v>8030D82-</v>
          </cell>
          <cell r="K6494" t="str">
            <v>C052185238</v>
          </cell>
          <cell r="L6494">
            <v>291765</v>
          </cell>
        </row>
        <row r="6495">
          <cell r="A6495" t="str">
            <v>860013779-C052185336</v>
          </cell>
          <cell r="B6495">
            <v>817</v>
          </cell>
          <cell r="C6495">
            <v>3688</v>
          </cell>
          <cell r="D6495" t="str">
            <v>817-3688</v>
          </cell>
          <cell r="E6495">
            <v>44362</v>
          </cell>
          <cell r="F6495">
            <v>230550108000</v>
          </cell>
          <cell r="G6495" t="str">
            <v>2N/P Y P</v>
          </cell>
          <cell r="H6495">
            <v>860013779</v>
          </cell>
          <cell r="I6495" t="str">
            <v>ASOCIACION PROBIENESTAR DE FAMILI</v>
          </cell>
          <cell r="J6495" t="str">
            <v>8048D82-</v>
          </cell>
          <cell r="K6495" t="str">
            <v>C052185336</v>
          </cell>
          <cell r="L6495">
            <v>291765</v>
          </cell>
        </row>
        <row r="6496">
          <cell r="A6496" t="str">
            <v>860013779-C052187341</v>
          </cell>
          <cell r="B6496">
            <v>817</v>
          </cell>
          <cell r="C6496">
            <v>3688</v>
          </cell>
          <cell r="D6496" t="str">
            <v>817-3688</v>
          </cell>
          <cell r="E6496">
            <v>44362</v>
          </cell>
          <cell r="F6496">
            <v>230550108000</v>
          </cell>
          <cell r="G6496" t="str">
            <v>2N/P Y P</v>
          </cell>
          <cell r="H6496">
            <v>860013779</v>
          </cell>
          <cell r="I6496" t="str">
            <v>ASOCIACION PROBIENESTAR DE FAMILI</v>
          </cell>
          <cell r="J6496" t="str">
            <v>8026D82-</v>
          </cell>
          <cell r="K6496" t="str">
            <v>C052187341</v>
          </cell>
          <cell r="L6496">
            <v>291765</v>
          </cell>
        </row>
        <row r="6497">
          <cell r="A6497" t="str">
            <v>860013779-C052185958</v>
          </cell>
          <cell r="B6497">
            <v>817</v>
          </cell>
          <cell r="C6497">
            <v>3688</v>
          </cell>
          <cell r="D6497" t="str">
            <v>817-3688</v>
          </cell>
          <cell r="E6497">
            <v>44362</v>
          </cell>
          <cell r="F6497">
            <v>230550108000</v>
          </cell>
          <cell r="G6497" t="str">
            <v>2N/ACTIIVADADE PYP</v>
          </cell>
          <cell r="H6497">
            <v>860013779</v>
          </cell>
          <cell r="I6497" t="str">
            <v>ASOCIACION PROBIENESTAR DE FAMILI</v>
          </cell>
          <cell r="J6497" t="str">
            <v>8026D82-</v>
          </cell>
          <cell r="K6497" t="str">
            <v>C052185958</v>
          </cell>
          <cell r="L6497">
            <v>291765</v>
          </cell>
        </row>
        <row r="6498">
          <cell r="A6498" t="str">
            <v>860013779-C052186905</v>
          </cell>
          <cell r="B6498">
            <v>817</v>
          </cell>
          <cell r="C6498">
            <v>3688</v>
          </cell>
          <cell r="D6498" t="str">
            <v>817-3688</v>
          </cell>
          <cell r="E6498">
            <v>44362</v>
          </cell>
          <cell r="F6498">
            <v>230550108000</v>
          </cell>
          <cell r="G6498" t="str">
            <v>2N/PYP</v>
          </cell>
          <cell r="H6498">
            <v>860013779</v>
          </cell>
          <cell r="I6498" t="str">
            <v>ASOCIACION PROBIENESTAR DE FAMILI</v>
          </cell>
          <cell r="J6498" t="str">
            <v>8026D82-</v>
          </cell>
          <cell r="K6498" t="str">
            <v>C052186905</v>
          </cell>
          <cell r="L6498">
            <v>291765</v>
          </cell>
        </row>
        <row r="6499">
          <cell r="A6499" t="str">
            <v>860013779-C052186161</v>
          </cell>
          <cell r="B6499">
            <v>817</v>
          </cell>
          <cell r="C6499">
            <v>3901</v>
          </cell>
          <cell r="D6499" t="str">
            <v>817-3901</v>
          </cell>
          <cell r="E6499">
            <v>44390</v>
          </cell>
          <cell r="F6499">
            <v>230550108000</v>
          </cell>
          <cell r="G6499" t="str">
            <v>2N/P Y P</v>
          </cell>
          <cell r="H6499">
            <v>860013779</v>
          </cell>
          <cell r="I6499" t="str">
            <v>ASOCIACION PROBIENESTAR DE FAMILI</v>
          </cell>
          <cell r="J6499" t="str">
            <v>8026D82-</v>
          </cell>
          <cell r="K6499" t="str">
            <v>C052186161</v>
          </cell>
          <cell r="L6499">
            <v>291765</v>
          </cell>
        </row>
        <row r="6500">
          <cell r="A6500" t="str">
            <v>860013779-C052186172</v>
          </cell>
          <cell r="B6500">
            <v>817</v>
          </cell>
          <cell r="C6500">
            <v>3901</v>
          </cell>
          <cell r="D6500" t="str">
            <v>817-3901</v>
          </cell>
          <cell r="E6500">
            <v>44390</v>
          </cell>
          <cell r="F6500">
            <v>230550108000</v>
          </cell>
          <cell r="G6500" t="str">
            <v>2N/P Y P</v>
          </cell>
          <cell r="H6500">
            <v>860013779</v>
          </cell>
          <cell r="I6500" t="str">
            <v>ASOCIACION PROBIENESTAR DE FAMILI</v>
          </cell>
          <cell r="J6500" t="str">
            <v>8026D82-</v>
          </cell>
          <cell r="K6500" t="str">
            <v>C052186172</v>
          </cell>
          <cell r="L6500">
            <v>291765</v>
          </cell>
        </row>
        <row r="6501">
          <cell r="A6501" t="str">
            <v>860013779-C052186279</v>
          </cell>
          <cell r="B6501">
            <v>817</v>
          </cell>
          <cell r="C6501">
            <v>3901</v>
          </cell>
          <cell r="D6501" t="str">
            <v>817-3901</v>
          </cell>
          <cell r="E6501">
            <v>44390</v>
          </cell>
          <cell r="F6501">
            <v>230550108000</v>
          </cell>
          <cell r="G6501" t="str">
            <v>2N/P Y P</v>
          </cell>
          <cell r="H6501">
            <v>860013779</v>
          </cell>
          <cell r="I6501" t="str">
            <v>ASOCIACION PROBIENESTAR DE FAMILI</v>
          </cell>
          <cell r="J6501" t="str">
            <v>8026D82-</v>
          </cell>
          <cell r="K6501" t="str">
            <v>C052186279</v>
          </cell>
          <cell r="L6501">
            <v>291765</v>
          </cell>
        </row>
        <row r="6502">
          <cell r="A6502" t="str">
            <v>860013779-C052186386</v>
          </cell>
          <cell r="B6502">
            <v>817</v>
          </cell>
          <cell r="C6502">
            <v>3901</v>
          </cell>
          <cell r="D6502" t="str">
            <v>817-3901</v>
          </cell>
          <cell r="E6502">
            <v>44390</v>
          </cell>
          <cell r="F6502">
            <v>230550108000</v>
          </cell>
          <cell r="G6502" t="str">
            <v>2N/P Y P</v>
          </cell>
          <cell r="H6502">
            <v>860013779</v>
          </cell>
          <cell r="I6502" t="str">
            <v>ASOCIACION PROBIENESTAR DE FAMILI</v>
          </cell>
          <cell r="J6502" t="str">
            <v>8026D82-</v>
          </cell>
          <cell r="K6502" t="str">
            <v>C052186386</v>
          </cell>
          <cell r="L6502">
            <v>291765</v>
          </cell>
        </row>
        <row r="6503">
          <cell r="A6503" t="str">
            <v>860013779-C052188060</v>
          </cell>
          <cell r="B6503">
            <v>817</v>
          </cell>
          <cell r="C6503">
            <v>4014</v>
          </cell>
          <cell r="D6503" t="str">
            <v>817-4014</v>
          </cell>
          <cell r="E6503">
            <v>44425</v>
          </cell>
          <cell r="F6503">
            <v>230550108000</v>
          </cell>
          <cell r="G6503" t="str">
            <v>2N/ACTIVIDAES PYP</v>
          </cell>
          <cell r="H6503">
            <v>860013779</v>
          </cell>
          <cell r="I6503" t="str">
            <v>ASOCIACION PROBIENESTAR DE FAMILI</v>
          </cell>
          <cell r="J6503" t="str">
            <v>8026D82-</v>
          </cell>
          <cell r="K6503" t="str">
            <v>C052188060</v>
          </cell>
          <cell r="L6503">
            <v>291765</v>
          </cell>
        </row>
        <row r="6504">
          <cell r="A6504" t="str">
            <v>860013779-C052188366</v>
          </cell>
          <cell r="B6504">
            <v>817</v>
          </cell>
          <cell r="C6504">
            <v>4014</v>
          </cell>
          <cell r="D6504" t="str">
            <v>817-4014</v>
          </cell>
          <cell r="E6504">
            <v>44425</v>
          </cell>
          <cell r="F6504">
            <v>230550108000</v>
          </cell>
          <cell r="G6504" t="str">
            <v>2N/ACTIVIDADES PYP</v>
          </cell>
          <cell r="H6504">
            <v>860013779</v>
          </cell>
          <cell r="I6504" t="str">
            <v>ASOCIACION PROBIENESTAR DE FAMILI</v>
          </cell>
          <cell r="J6504" t="str">
            <v>8026D82-</v>
          </cell>
          <cell r="K6504" t="str">
            <v>C052188366</v>
          </cell>
          <cell r="L6504">
            <v>291765</v>
          </cell>
        </row>
        <row r="6505">
          <cell r="A6505" t="str">
            <v>860013779-C052188389</v>
          </cell>
          <cell r="B6505">
            <v>817</v>
          </cell>
          <cell r="C6505">
            <v>4014</v>
          </cell>
          <cell r="D6505" t="str">
            <v>817-4014</v>
          </cell>
          <cell r="E6505">
            <v>44425</v>
          </cell>
          <cell r="F6505">
            <v>230550108000</v>
          </cell>
          <cell r="G6505" t="str">
            <v>2N/ACTIVIDADES PYP</v>
          </cell>
          <cell r="H6505">
            <v>860013779</v>
          </cell>
          <cell r="I6505" t="str">
            <v>ASOCIACION PROBIENESTAR DE FAMILI</v>
          </cell>
          <cell r="J6505" t="str">
            <v>8048D82-</v>
          </cell>
          <cell r="K6505" t="str">
            <v>C052188389</v>
          </cell>
          <cell r="L6505">
            <v>291765</v>
          </cell>
        </row>
        <row r="6506">
          <cell r="A6506" t="str">
            <v>860013779-C052188806</v>
          </cell>
          <cell r="B6506">
            <v>817</v>
          </cell>
          <cell r="C6506">
            <v>4014</v>
          </cell>
          <cell r="D6506" t="str">
            <v>817-4014</v>
          </cell>
          <cell r="E6506">
            <v>44425</v>
          </cell>
          <cell r="F6506">
            <v>230550108000</v>
          </cell>
          <cell r="G6506" t="str">
            <v>2N/ACTIVIDADES PYP</v>
          </cell>
          <cell r="H6506">
            <v>860013779</v>
          </cell>
          <cell r="I6506" t="str">
            <v>ASOCIACION PROBIENESTAR DE FAMILI</v>
          </cell>
          <cell r="J6506" t="str">
            <v>8026D82-</v>
          </cell>
          <cell r="K6506" t="str">
            <v>C052188806</v>
          </cell>
          <cell r="L6506">
            <v>291765</v>
          </cell>
        </row>
        <row r="6507">
          <cell r="A6507" t="str">
            <v>860013779-C052190503</v>
          </cell>
          <cell r="B6507">
            <v>817</v>
          </cell>
          <cell r="C6507">
            <v>4165</v>
          </cell>
          <cell r="D6507" t="str">
            <v>817-4165</v>
          </cell>
          <cell r="E6507">
            <v>44488</v>
          </cell>
          <cell r="F6507">
            <v>230550108000</v>
          </cell>
          <cell r="G6507" t="str">
            <v>2N/ACTIVIDDAES PYP</v>
          </cell>
          <cell r="H6507">
            <v>860013779</v>
          </cell>
          <cell r="I6507" t="str">
            <v>ASOCIACION PROBIENESTAR DE FAMILI</v>
          </cell>
          <cell r="J6507" t="str">
            <v>8026D82-</v>
          </cell>
          <cell r="K6507" t="str">
            <v>C052190503</v>
          </cell>
          <cell r="L6507">
            <v>291765</v>
          </cell>
        </row>
        <row r="6508">
          <cell r="A6508" t="str">
            <v>860013779-C052190506</v>
          </cell>
          <cell r="B6508">
            <v>817</v>
          </cell>
          <cell r="C6508">
            <v>4165</v>
          </cell>
          <cell r="D6508" t="str">
            <v>817-4165</v>
          </cell>
          <cell r="E6508">
            <v>44488</v>
          </cell>
          <cell r="F6508">
            <v>230550108000</v>
          </cell>
          <cell r="G6508" t="str">
            <v>2N/ACTIVIDDAES PYP</v>
          </cell>
          <cell r="H6508">
            <v>860013779</v>
          </cell>
          <cell r="I6508" t="str">
            <v>ASOCIACION PROBIENESTAR DE FAMILI</v>
          </cell>
          <cell r="J6508" t="str">
            <v>8026D82-</v>
          </cell>
          <cell r="K6508" t="str">
            <v>C052190506</v>
          </cell>
          <cell r="L6508">
            <v>291765</v>
          </cell>
        </row>
        <row r="6509">
          <cell r="A6509" t="str">
            <v>860013779-C052190760</v>
          </cell>
          <cell r="B6509">
            <v>817</v>
          </cell>
          <cell r="C6509">
            <v>4165</v>
          </cell>
          <cell r="D6509" t="str">
            <v>817-4165</v>
          </cell>
          <cell r="E6509">
            <v>44488</v>
          </cell>
          <cell r="F6509">
            <v>230550108000</v>
          </cell>
          <cell r="G6509" t="str">
            <v>2N/ACTIVIDADES PYP</v>
          </cell>
          <cell r="H6509">
            <v>860013779</v>
          </cell>
          <cell r="I6509" t="str">
            <v>ASOCIACION PROBIENESTAR DE FAMILI</v>
          </cell>
          <cell r="J6509" t="str">
            <v>8026D82-</v>
          </cell>
          <cell r="K6509" t="str">
            <v>C052190760</v>
          </cell>
          <cell r="L6509">
            <v>291765</v>
          </cell>
        </row>
        <row r="6510">
          <cell r="A6510" t="str">
            <v>860013779-C052190765</v>
          </cell>
          <cell r="B6510">
            <v>817</v>
          </cell>
          <cell r="C6510">
            <v>4165</v>
          </cell>
          <cell r="D6510" t="str">
            <v>817-4165</v>
          </cell>
          <cell r="E6510">
            <v>44488</v>
          </cell>
          <cell r="F6510">
            <v>230550108000</v>
          </cell>
          <cell r="G6510" t="str">
            <v>2N/ACTIVIDADES PYP</v>
          </cell>
          <cell r="H6510">
            <v>860013779</v>
          </cell>
          <cell r="I6510" t="str">
            <v>ASOCIACION PROBIENESTAR DE FAMILI</v>
          </cell>
          <cell r="J6510" t="str">
            <v>8026D82-</v>
          </cell>
          <cell r="K6510" t="str">
            <v>C052190765</v>
          </cell>
          <cell r="L6510">
            <v>291765</v>
          </cell>
        </row>
        <row r="6511">
          <cell r="A6511" t="str">
            <v>860013779-C052190794</v>
          </cell>
          <cell r="B6511">
            <v>817</v>
          </cell>
          <cell r="C6511">
            <v>4165</v>
          </cell>
          <cell r="D6511" t="str">
            <v>817-4165</v>
          </cell>
          <cell r="E6511">
            <v>44488</v>
          </cell>
          <cell r="F6511">
            <v>230550108000</v>
          </cell>
          <cell r="G6511" t="str">
            <v>2N/ACTIVIDADES PYP</v>
          </cell>
          <cell r="H6511">
            <v>860013779</v>
          </cell>
          <cell r="I6511" t="str">
            <v>ASOCIACION PROBIENESTAR DE FAMILI</v>
          </cell>
          <cell r="J6511" t="str">
            <v>8026D82-</v>
          </cell>
          <cell r="K6511" t="str">
            <v>C052190794</v>
          </cell>
          <cell r="L6511">
            <v>291765</v>
          </cell>
        </row>
        <row r="6512">
          <cell r="A6512" t="str">
            <v>860013779-C052190958</v>
          </cell>
          <cell r="B6512">
            <v>817</v>
          </cell>
          <cell r="C6512">
            <v>4165</v>
          </cell>
          <cell r="D6512" t="str">
            <v>817-4165</v>
          </cell>
          <cell r="E6512">
            <v>44488</v>
          </cell>
          <cell r="F6512">
            <v>230550108000</v>
          </cell>
          <cell r="G6512" t="str">
            <v>2N/ACTIVIDDAES PYP</v>
          </cell>
          <cell r="H6512">
            <v>860013779</v>
          </cell>
          <cell r="I6512" t="str">
            <v>ASOCIACION PROBIENESTAR DE FAMILI</v>
          </cell>
          <cell r="J6512" t="str">
            <v>8026D82-</v>
          </cell>
          <cell r="K6512" t="str">
            <v>C052190958</v>
          </cell>
          <cell r="L6512">
            <v>291765</v>
          </cell>
        </row>
        <row r="6513">
          <cell r="A6513" t="str">
            <v>860013779-C052191827</v>
          </cell>
          <cell r="B6513">
            <v>817</v>
          </cell>
          <cell r="C6513">
            <v>4165</v>
          </cell>
          <cell r="D6513" t="str">
            <v>817-4165</v>
          </cell>
          <cell r="E6513">
            <v>44488</v>
          </cell>
          <cell r="F6513">
            <v>230550108000</v>
          </cell>
          <cell r="G6513" t="str">
            <v>2N/ACTIVIDDAES PYP</v>
          </cell>
          <cell r="H6513">
            <v>860013779</v>
          </cell>
          <cell r="I6513" t="str">
            <v>ASOCIACION PROBIENESTAR DE FAMILI</v>
          </cell>
          <cell r="J6513" t="str">
            <v>8026D82-</v>
          </cell>
          <cell r="K6513" t="str">
            <v>C052191827</v>
          </cell>
          <cell r="L6513">
            <v>291765</v>
          </cell>
        </row>
        <row r="6514">
          <cell r="A6514" t="str">
            <v>860013779-C052191084</v>
          </cell>
          <cell r="B6514">
            <v>817</v>
          </cell>
          <cell r="C6514">
            <v>4165</v>
          </cell>
          <cell r="D6514" t="str">
            <v>817-4165</v>
          </cell>
          <cell r="E6514">
            <v>44488</v>
          </cell>
          <cell r="F6514">
            <v>230550108000</v>
          </cell>
          <cell r="G6514" t="str">
            <v>2N/ACTIVIDADES PYP</v>
          </cell>
          <cell r="H6514">
            <v>860013779</v>
          </cell>
          <cell r="I6514" t="str">
            <v>ASOCIACION PROBIENESTAR DE FAMILI</v>
          </cell>
          <cell r="J6514" t="str">
            <v>8026D82-</v>
          </cell>
          <cell r="K6514" t="str">
            <v>C052191084</v>
          </cell>
          <cell r="L6514">
            <v>291765</v>
          </cell>
        </row>
        <row r="6515">
          <cell r="A6515" t="str">
            <v>860013779-C052191129</v>
          </cell>
          <cell r="B6515">
            <v>817</v>
          </cell>
          <cell r="C6515">
            <v>4165</v>
          </cell>
          <cell r="D6515" t="str">
            <v>817-4165</v>
          </cell>
          <cell r="E6515">
            <v>44488</v>
          </cell>
          <cell r="F6515">
            <v>230550108000</v>
          </cell>
          <cell r="G6515" t="str">
            <v>2N/ACTIVIDADES PYP</v>
          </cell>
          <cell r="H6515">
            <v>860013779</v>
          </cell>
          <cell r="I6515" t="str">
            <v>ASOCIACION PROBIENESTAR DE FAMILI</v>
          </cell>
          <cell r="J6515" t="str">
            <v>8026D82-</v>
          </cell>
          <cell r="K6515" t="str">
            <v>C052191129</v>
          </cell>
          <cell r="L6515">
            <v>291765</v>
          </cell>
        </row>
        <row r="6516">
          <cell r="A6516" t="str">
            <v>860013779-C052191149</v>
          </cell>
          <cell r="B6516">
            <v>817</v>
          </cell>
          <cell r="C6516">
            <v>4165</v>
          </cell>
          <cell r="D6516" t="str">
            <v>817-4165</v>
          </cell>
          <cell r="E6516">
            <v>44488</v>
          </cell>
          <cell r="F6516">
            <v>230550108000</v>
          </cell>
          <cell r="G6516" t="str">
            <v>2N/ACTIVIDADES PYP</v>
          </cell>
          <cell r="H6516">
            <v>860013779</v>
          </cell>
          <cell r="I6516" t="str">
            <v>ASOCIACION PROBIENESTAR DE FAMILI</v>
          </cell>
          <cell r="J6516" t="str">
            <v>8055D82-</v>
          </cell>
          <cell r="K6516" t="str">
            <v>C052191149</v>
          </cell>
          <cell r="L6516">
            <v>291765</v>
          </cell>
        </row>
        <row r="6517">
          <cell r="A6517" t="str">
            <v>860013779-C052191287</v>
          </cell>
          <cell r="B6517">
            <v>817</v>
          </cell>
          <cell r="C6517">
            <v>4165</v>
          </cell>
          <cell r="D6517" t="str">
            <v>817-4165</v>
          </cell>
          <cell r="E6517">
            <v>44488</v>
          </cell>
          <cell r="F6517">
            <v>230550108000</v>
          </cell>
          <cell r="G6517" t="str">
            <v>2N/ACTIVIDADES PYP</v>
          </cell>
          <cell r="H6517">
            <v>860013779</v>
          </cell>
          <cell r="I6517" t="str">
            <v>ASOCIACION PROBIENESTAR DE FAMILI</v>
          </cell>
          <cell r="J6517" t="str">
            <v>8026D82-</v>
          </cell>
          <cell r="K6517" t="str">
            <v>C052191287</v>
          </cell>
          <cell r="L6517">
            <v>291765</v>
          </cell>
        </row>
        <row r="6518">
          <cell r="A6518" t="str">
            <v>860013779-C052191332</v>
          </cell>
          <cell r="B6518">
            <v>817</v>
          </cell>
          <cell r="C6518">
            <v>4165</v>
          </cell>
          <cell r="D6518" t="str">
            <v>817-4165</v>
          </cell>
          <cell r="E6518">
            <v>44488</v>
          </cell>
          <cell r="F6518">
            <v>230550108000</v>
          </cell>
          <cell r="G6518" t="str">
            <v>2N/ACTIVIDADES PYP</v>
          </cell>
          <cell r="H6518">
            <v>860013779</v>
          </cell>
          <cell r="I6518" t="str">
            <v>ASOCIACION PROBIENESTAR DE FAMILI</v>
          </cell>
          <cell r="J6518" t="str">
            <v>8026D82-</v>
          </cell>
          <cell r="K6518" t="str">
            <v>C052191332</v>
          </cell>
          <cell r="L6518">
            <v>291765</v>
          </cell>
        </row>
        <row r="6519">
          <cell r="A6519" t="str">
            <v>860013779-C052191662</v>
          </cell>
          <cell r="B6519">
            <v>817</v>
          </cell>
          <cell r="C6519">
            <v>4165</v>
          </cell>
          <cell r="D6519" t="str">
            <v>817-4165</v>
          </cell>
          <cell r="E6519">
            <v>44488</v>
          </cell>
          <cell r="F6519">
            <v>230550108000</v>
          </cell>
          <cell r="G6519" t="str">
            <v>2N/ACTIVIDADES PYP</v>
          </cell>
          <cell r="H6519">
            <v>860013779</v>
          </cell>
          <cell r="I6519" t="str">
            <v>ASOCIACION PROBIENESTAR DE FAMILI</v>
          </cell>
          <cell r="J6519" t="str">
            <v>8026D82-</v>
          </cell>
          <cell r="K6519" t="str">
            <v>C052191662</v>
          </cell>
          <cell r="L6519">
            <v>291765</v>
          </cell>
        </row>
        <row r="6520">
          <cell r="A6520" t="str">
            <v>860013779-C052191777</v>
          </cell>
          <cell r="B6520">
            <v>817</v>
          </cell>
          <cell r="C6520">
            <v>4165</v>
          </cell>
          <cell r="D6520" t="str">
            <v>817-4165</v>
          </cell>
          <cell r="E6520">
            <v>44488</v>
          </cell>
          <cell r="F6520">
            <v>230550108000</v>
          </cell>
          <cell r="G6520" t="str">
            <v>2N/ACTIVIDADES PYP</v>
          </cell>
          <cell r="H6520">
            <v>860013779</v>
          </cell>
          <cell r="I6520" t="str">
            <v>ASOCIACION PROBIENESTAR DE FAMILI</v>
          </cell>
          <cell r="J6520" t="str">
            <v>8026D82-</v>
          </cell>
          <cell r="K6520" t="str">
            <v>C052191777</v>
          </cell>
          <cell r="L6520">
            <v>291765</v>
          </cell>
        </row>
        <row r="6521">
          <cell r="A6521" t="str">
            <v>860013779-C052191819</v>
          </cell>
          <cell r="B6521">
            <v>817</v>
          </cell>
          <cell r="C6521">
            <v>4165</v>
          </cell>
          <cell r="D6521" t="str">
            <v>817-4165</v>
          </cell>
          <cell r="E6521">
            <v>44488</v>
          </cell>
          <cell r="F6521">
            <v>230550108000</v>
          </cell>
          <cell r="G6521" t="str">
            <v>2N/ACTIVIDDAES PYP</v>
          </cell>
          <cell r="H6521">
            <v>860013779</v>
          </cell>
          <cell r="I6521" t="str">
            <v>ASOCIACION PROBIENESTAR DE FAMILI</v>
          </cell>
          <cell r="J6521" t="str">
            <v>8053D82-</v>
          </cell>
          <cell r="K6521" t="str">
            <v>C052191819</v>
          </cell>
          <cell r="L6521">
            <v>291765</v>
          </cell>
        </row>
        <row r="6522">
          <cell r="A6522" t="str">
            <v>860013779-C052184631</v>
          </cell>
          <cell r="B6522">
            <v>817</v>
          </cell>
          <cell r="C6522">
            <v>3688</v>
          </cell>
          <cell r="D6522" t="str">
            <v>817-3688</v>
          </cell>
          <cell r="E6522">
            <v>44362</v>
          </cell>
          <cell r="F6522">
            <v>230550108000</v>
          </cell>
          <cell r="G6522" t="str">
            <v>2N/  APOYO  DIAGNOSTICO</v>
          </cell>
          <cell r="H6522">
            <v>860013779</v>
          </cell>
          <cell r="I6522" t="str">
            <v>ASOCIACION PROBIENESTAR DE FAMILI</v>
          </cell>
          <cell r="J6522" t="str">
            <v>8048D82-</v>
          </cell>
          <cell r="K6522" t="str">
            <v>C052184631</v>
          </cell>
          <cell r="L6522">
            <v>293856</v>
          </cell>
        </row>
        <row r="6523">
          <cell r="A6523" t="str">
            <v>860013779-C052184694</v>
          </cell>
          <cell r="B6523">
            <v>817</v>
          </cell>
          <cell r="C6523">
            <v>3688</v>
          </cell>
          <cell r="D6523" t="str">
            <v>817-3688</v>
          </cell>
          <cell r="E6523">
            <v>44362</v>
          </cell>
          <cell r="F6523">
            <v>230550108000</v>
          </cell>
          <cell r="G6523" t="str">
            <v>2N/  APOYO  DIAGNOSTICO</v>
          </cell>
          <cell r="H6523">
            <v>860013779</v>
          </cell>
          <cell r="I6523" t="str">
            <v>ASOCIACION PROBIENESTAR DE FAMILI</v>
          </cell>
          <cell r="J6523" t="str">
            <v>8026D82-</v>
          </cell>
          <cell r="K6523" t="str">
            <v>C052184694</v>
          </cell>
          <cell r="L6523">
            <v>293856</v>
          </cell>
        </row>
        <row r="6524">
          <cell r="A6524" t="str">
            <v>860013779-C052184737</v>
          </cell>
          <cell r="B6524">
            <v>817</v>
          </cell>
          <cell r="C6524">
            <v>3688</v>
          </cell>
          <cell r="D6524" t="str">
            <v>817-3688</v>
          </cell>
          <cell r="E6524">
            <v>44362</v>
          </cell>
          <cell r="F6524">
            <v>230550108000</v>
          </cell>
          <cell r="G6524" t="str">
            <v>2N/  APOYO  DIAGNOSTICO</v>
          </cell>
          <cell r="H6524">
            <v>860013779</v>
          </cell>
          <cell r="I6524" t="str">
            <v>ASOCIACION PROBIENESTAR DE FAMILI</v>
          </cell>
          <cell r="J6524" t="str">
            <v>8026D82-</v>
          </cell>
          <cell r="K6524" t="str">
            <v>C052184737</v>
          </cell>
          <cell r="L6524">
            <v>293856</v>
          </cell>
        </row>
        <row r="6525">
          <cell r="A6525" t="str">
            <v>860013779-C052184763</v>
          </cell>
          <cell r="B6525">
            <v>817</v>
          </cell>
          <cell r="C6525">
            <v>3688</v>
          </cell>
          <cell r="D6525" t="str">
            <v>817-3688</v>
          </cell>
          <cell r="E6525">
            <v>44362</v>
          </cell>
          <cell r="F6525">
            <v>230550108000</v>
          </cell>
          <cell r="G6525" t="str">
            <v>2N/  APOYO  DIAGNOSTICO</v>
          </cell>
          <cell r="H6525">
            <v>860013779</v>
          </cell>
          <cell r="I6525" t="str">
            <v>ASOCIACION PROBIENESTAR DE FAMILI</v>
          </cell>
          <cell r="J6525" t="str">
            <v>8026D82-</v>
          </cell>
          <cell r="K6525" t="str">
            <v>C052184763</v>
          </cell>
          <cell r="L6525">
            <v>293856</v>
          </cell>
        </row>
        <row r="6526">
          <cell r="A6526" t="str">
            <v>860013779-C052184801</v>
          </cell>
          <cell r="B6526">
            <v>817</v>
          </cell>
          <cell r="C6526">
            <v>3688</v>
          </cell>
          <cell r="D6526" t="str">
            <v>817-3688</v>
          </cell>
          <cell r="E6526">
            <v>44362</v>
          </cell>
          <cell r="F6526">
            <v>230550108000</v>
          </cell>
          <cell r="G6526" t="str">
            <v>2N/  APOYO  DIAGNOSTICO</v>
          </cell>
          <cell r="H6526">
            <v>860013779</v>
          </cell>
          <cell r="I6526" t="str">
            <v>ASOCIACION PROBIENESTAR DE FAMILI</v>
          </cell>
          <cell r="J6526" t="str">
            <v>8048D82-</v>
          </cell>
          <cell r="K6526" t="str">
            <v>C052184801</v>
          </cell>
          <cell r="L6526">
            <v>293856</v>
          </cell>
        </row>
        <row r="6527">
          <cell r="A6527" t="str">
            <v>860013779-C052185257</v>
          </cell>
          <cell r="B6527">
            <v>817</v>
          </cell>
          <cell r="C6527">
            <v>3688</v>
          </cell>
          <cell r="D6527" t="str">
            <v>817-3688</v>
          </cell>
          <cell r="E6527">
            <v>44362</v>
          </cell>
          <cell r="F6527">
            <v>230550108000</v>
          </cell>
          <cell r="G6527" t="str">
            <v>2N/BIOPSIA</v>
          </cell>
          <cell r="H6527">
            <v>860013779</v>
          </cell>
          <cell r="I6527" t="str">
            <v>ASOCIACION PROBIENESTAR DE FAMILI</v>
          </cell>
          <cell r="J6527" t="str">
            <v>8026D82-</v>
          </cell>
          <cell r="K6527" t="str">
            <v>C052185257</v>
          </cell>
          <cell r="L6527">
            <v>293856</v>
          </cell>
        </row>
        <row r="6528">
          <cell r="A6528" t="str">
            <v>860013779-C052184483</v>
          </cell>
          <cell r="B6528">
            <v>817</v>
          </cell>
          <cell r="C6528">
            <v>3688</v>
          </cell>
          <cell r="D6528" t="str">
            <v>817-3688</v>
          </cell>
          <cell r="E6528">
            <v>44362</v>
          </cell>
          <cell r="F6528">
            <v>230550108000</v>
          </cell>
          <cell r="G6528" t="str">
            <v>2N/  APOYO  DIAGNOSTICO</v>
          </cell>
          <cell r="H6528">
            <v>860013779</v>
          </cell>
          <cell r="I6528" t="str">
            <v>ASOCIACION PROBIENESTAR DE FAMILI</v>
          </cell>
          <cell r="J6528" t="str">
            <v>8026D82-</v>
          </cell>
          <cell r="K6528" t="str">
            <v>C052184483</v>
          </cell>
          <cell r="L6528">
            <v>293856</v>
          </cell>
        </row>
        <row r="6529">
          <cell r="A6529" t="str">
            <v>860013779-C052185520</v>
          </cell>
          <cell r="B6529">
            <v>817</v>
          </cell>
          <cell r="C6529">
            <v>3688</v>
          </cell>
          <cell r="D6529" t="str">
            <v>817-3688</v>
          </cell>
          <cell r="E6529">
            <v>44362</v>
          </cell>
          <cell r="F6529">
            <v>230550108000</v>
          </cell>
          <cell r="G6529" t="str">
            <v>2N/BIOPSIA</v>
          </cell>
          <cell r="H6529">
            <v>860013779</v>
          </cell>
          <cell r="I6529" t="str">
            <v>ASOCIACION PROBIENESTAR DE FAMILI</v>
          </cell>
          <cell r="J6529" t="str">
            <v>8048D82-</v>
          </cell>
          <cell r="K6529" t="str">
            <v>C052185520</v>
          </cell>
          <cell r="L6529">
            <v>293856</v>
          </cell>
        </row>
        <row r="6530">
          <cell r="A6530" t="str">
            <v>860013779-C052186014</v>
          </cell>
          <cell r="B6530">
            <v>817</v>
          </cell>
          <cell r="C6530">
            <v>3901</v>
          </cell>
          <cell r="D6530" t="str">
            <v>817-3901</v>
          </cell>
          <cell r="E6530">
            <v>44390</v>
          </cell>
          <cell r="F6530">
            <v>230550108000</v>
          </cell>
          <cell r="G6530" t="str">
            <v>2N/BIOPSIA</v>
          </cell>
          <cell r="H6530">
            <v>860013779</v>
          </cell>
          <cell r="I6530" t="str">
            <v>ASOCIACION PROBIENESTAR DE FAMILI</v>
          </cell>
          <cell r="J6530" t="str">
            <v>8044D82-</v>
          </cell>
          <cell r="K6530" t="str">
            <v>C052186014</v>
          </cell>
          <cell r="L6530">
            <v>293856</v>
          </cell>
        </row>
        <row r="6531">
          <cell r="A6531" t="str">
            <v>860013779-C052186021</v>
          </cell>
          <cell r="B6531">
            <v>817</v>
          </cell>
          <cell r="C6531">
            <v>3901</v>
          </cell>
          <cell r="D6531" t="str">
            <v>817-3901</v>
          </cell>
          <cell r="E6531">
            <v>44390</v>
          </cell>
          <cell r="F6531">
            <v>230550108000</v>
          </cell>
          <cell r="G6531" t="str">
            <v>2N/BIOPSIA</v>
          </cell>
          <cell r="H6531">
            <v>860013779</v>
          </cell>
          <cell r="I6531" t="str">
            <v>ASOCIACION PROBIENESTAR DE FAMILI</v>
          </cell>
          <cell r="J6531" t="str">
            <v>8026D82-</v>
          </cell>
          <cell r="K6531" t="str">
            <v>C052186021</v>
          </cell>
          <cell r="L6531">
            <v>293856</v>
          </cell>
        </row>
        <row r="6532">
          <cell r="A6532" t="str">
            <v>860013779-C052186232</v>
          </cell>
          <cell r="B6532">
            <v>817</v>
          </cell>
          <cell r="C6532">
            <v>3901</v>
          </cell>
          <cell r="D6532" t="str">
            <v>817-3901</v>
          </cell>
          <cell r="E6532">
            <v>44390</v>
          </cell>
          <cell r="F6532">
            <v>230550108000</v>
          </cell>
          <cell r="G6532" t="str">
            <v>2N/BIOPSIA</v>
          </cell>
          <cell r="H6532">
            <v>860013779</v>
          </cell>
          <cell r="I6532" t="str">
            <v>ASOCIACION PROBIENESTAR DE FAMILI</v>
          </cell>
          <cell r="J6532" t="str">
            <v>8026D82-</v>
          </cell>
          <cell r="K6532" t="str">
            <v>C052186232</v>
          </cell>
          <cell r="L6532">
            <v>293856</v>
          </cell>
        </row>
        <row r="6533">
          <cell r="A6533" t="str">
            <v>860013779-C052186348</v>
          </cell>
          <cell r="B6533">
            <v>817</v>
          </cell>
          <cell r="C6533">
            <v>3901</v>
          </cell>
          <cell r="D6533" t="str">
            <v>817-3901</v>
          </cell>
          <cell r="E6533">
            <v>44390</v>
          </cell>
          <cell r="F6533">
            <v>230550108000</v>
          </cell>
          <cell r="G6533" t="str">
            <v>2N/BIOPSIA</v>
          </cell>
          <cell r="H6533">
            <v>860013779</v>
          </cell>
          <cell r="I6533" t="str">
            <v>ASOCIACION PROBIENESTAR DE FAMILI</v>
          </cell>
          <cell r="J6533" t="str">
            <v>8026D82-</v>
          </cell>
          <cell r="K6533" t="str">
            <v>C052186348</v>
          </cell>
          <cell r="L6533">
            <v>293856</v>
          </cell>
        </row>
        <row r="6534">
          <cell r="A6534" t="str">
            <v>860013779-C052186516</v>
          </cell>
          <cell r="B6534">
            <v>817</v>
          </cell>
          <cell r="C6534">
            <v>3901</v>
          </cell>
          <cell r="D6534" t="str">
            <v>817-3901</v>
          </cell>
          <cell r="E6534">
            <v>44390</v>
          </cell>
          <cell r="F6534">
            <v>230550108000</v>
          </cell>
          <cell r="G6534" t="str">
            <v>2N/BIOPSIA</v>
          </cell>
          <cell r="H6534">
            <v>860013779</v>
          </cell>
          <cell r="I6534" t="str">
            <v>ASOCIACION PROBIENESTAR DE FAMILI</v>
          </cell>
          <cell r="J6534" t="str">
            <v>8026D82-</v>
          </cell>
          <cell r="K6534" t="str">
            <v>C052186516</v>
          </cell>
          <cell r="L6534">
            <v>293856</v>
          </cell>
        </row>
        <row r="6535">
          <cell r="A6535" t="str">
            <v>860013779-C052186520</v>
          </cell>
          <cell r="B6535">
            <v>817</v>
          </cell>
          <cell r="C6535">
            <v>3901</v>
          </cell>
          <cell r="D6535" t="str">
            <v>817-3901</v>
          </cell>
          <cell r="E6535">
            <v>44390</v>
          </cell>
          <cell r="F6535">
            <v>230550108000</v>
          </cell>
          <cell r="G6535" t="str">
            <v>2N/BIOPSIA</v>
          </cell>
          <cell r="H6535">
            <v>860013779</v>
          </cell>
          <cell r="I6535" t="str">
            <v>ASOCIACION PROBIENESTAR DE FAMILI</v>
          </cell>
          <cell r="J6535" t="str">
            <v>8026D82-</v>
          </cell>
          <cell r="K6535" t="str">
            <v>C052186520</v>
          </cell>
          <cell r="L6535">
            <v>293856</v>
          </cell>
        </row>
        <row r="6536">
          <cell r="A6536" t="str">
            <v>860013779-C052186729</v>
          </cell>
          <cell r="B6536">
            <v>817</v>
          </cell>
          <cell r="C6536">
            <v>3901</v>
          </cell>
          <cell r="D6536" t="str">
            <v>817-3901</v>
          </cell>
          <cell r="E6536">
            <v>44390</v>
          </cell>
          <cell r="F6536">
            <v>230550108000</v>
          </cell>
          <cell r="G6536" t="str">
            <v>2N/BIOPSIA</v>
          </cell>
          <cell r="H6536">
            <v>860013779</v>
          </cell>
          <cell r="I6536" t="str">
            <v>ASOCIACION PROBIENESTAR DE FAMILI</v>
          </cell>
          <cell r="J6536" t="str">
            <v>8026D82-</v>
          </cell>
          <cell r="K6536" t="str">
            <v>C052186729</v>
          </cell>
          <cell r="L6536">
            <v>293856</v>
          </cell>
        </row>
        <row r="6537">
          <cell r="A6537" t="str">
            <v>860013779-C052185937</v>
          </cell>
          <cell r="B6537">
            <v>817</v>
          </cell>
          <cell r="C6537">
            <v>3901</v>
          </cell>
          <cell r="D6537" t="str">
            <v>817-3901</v>
          </cell>
          <cell r="E6537">
            <v>44390</v>
          </cell>
          <cell r="F6537">
            <v>230550108000</v>
          </cell>
          <cell r="G6537" t="str">
            <v>2N/BIOPSIA</v>
          </cell>
          <cell r="H6537">
            <v>860013779</v>
          </cell>
          <cell r="I6537" t="str">
            <v>ASOCIACION PROBIENESTAR DE FAMILI</v>
          </cell>
          <cell r="J6537" t="str">
            <v>8026D82-</v>
          </cell>
          <cell r="K6537" t="str">
            <v>C052185937</v>
          </cell>
          <cell r="L6537">
            <v>293856</v>
          </cell>
        </row>
        <row r="6538">
          <cell r="A6538" t="str">
            <v>860013779-C052186892</v>
          </cell>
          <cell r="B6538">
            <v>817</v>
          </cell>
          <cell r="C6538">
            <v>3901</v>
          </cell>
          <cell r="D6538" t="str">
            <v>817-3901</v>
          </cell>
          <cell r="E6538">
            <v>44390</v>
          </cell>
          <cell r="F6538">
            <v>230550108000</v>
          </cell>
          <cell r="G6538" t="str">
            <v>2N/CIRUGIA</v>
          </cell>
          <cell r="H6538">
            <v>860013779</v>
          </cell>
          <cell r="I6538" t="str">
            <v>ASOCIACION PROBIENESTAR DE FAMILI</v>
          </cell>
          <cell r="J6538" t="str">
            <v>8026D82-</v>
          </cell>
          <cell r="K6538" t="str">
            <v>C052186892</v>
          </cell>
          <cell r="L6538">
            <v>293856</v>
          </cell>
        </row>
        <row r="6539">
          <cell r="A6539" t="str">
            <v>860013779-C052186996</v>
          </cell>
          <cell r="B6539">
            <v>817</v>
          </cell>
          <cell r="C6539">
            <v>3901</v>
          </cell>
          <cell r="D6539" t="str">
            <v>817-3901</v>
          </cell>
          <cell r="E6539">
            <v>44390</v>
          </cell>
          <cell r="F6539">
            <v>230550108000</v>
          </cell>
          <cell r="G6539" t="str">
            <v>2N/BIOSIA</v>
          </cell>
          <cell r="H6539">
            <v>860013779</v>
          </cell>
          <cell r="I6539" t="str">
            <v>ASOCIACION PROBIENESTAR DE FAMILI</v>
          </cell>
          <cell r="J6539" t="str">
            <v>8026D82-</v>
          </cell>
          <cell r="K6539" t="str">
            <v>C052186996</v>
          </cell>
          <cell r="L6539">
            <v>293856</v>
          </cell>
        </row>
        <row r="6540">
          <cell r="A6540" t="str">
            <v>860013779-C052187147</v>
          </cell>
          <cell r="B6540">
            <v>817</v>
          </cell>
          <cell r="C6540">
            <v>4014</v>
          </cell>
          <cell r="D6540" t="str">
            <v>817-4014</v>
          </cell>
          <cell r="E6540">
            <v>44425</v>
          </cell>
          <cell r="F6540">
            <v>230550108000</v>
          </cell>
          <cell r="G6540" t="str">
            <v>2N/BIOPSIA</v>
          </cell>
          <cell r="H6540">
            <v>860013779</v>
          </cell>
          <cell r="I6540" t="str">
            <v>ASOCIACION PROBIENESTAR DE FAMILI</v>
          </cell>
          <cell r="J6540" t="str">
            <v>8026D82-</v>
          </cell>
          <cell r="K6540" t="str">
            <v>C052187147</v>
          </cell>
          <cell r="L6540">
            <v>293856</v>
          </cell>
        </row>
        <row r="6541">
          <cell r="A6541" t="str">
            <v>860013779-C052187301</v>
          </cell>
          <cell r="B6541">
            <v>817</v>
          </cell>
          <cell r="C6541">
            <v>4014</v>
          </cell>
          <cell r="D6541" t="str">
            <v>817-4014</v>
          </cell>
          <cell r="E6541">
            <v>44425</v>
          </cell>
          <cell r="F6541">
            <v>230550108000</v>
          </cell>
          <cell r="G6541" t="str">
            <v>2N/BIOPSIA</v>
          </cell>
          <cell r="H6541">
            <v>860013779</v>
          </cell>
          <cell r="I6541" t="str">
            <v>ASOCIACION PROBIENESTAR DE FAMILI</v>
          </cell>
          <cell r="J6541" t="str">
            <v>8026D82-</v>
          </cell>
          <cell r="K6541" t="str">
            <v>C052187301</v>
          </cell>
          <cell r="L6541">
            <v>293856</v>
          </cell>
        </row>
        <row r="6542">
          <cell r="A6542" t="str">
            <v>860013779-C052187530</v>
          </cell>
          <cell r="B6542">
            <v>817</v>
          </cell>
          <cell r="C6542">
            <v>4014</v>
          </cell>
          <cell r="D6542" t="str">
            <v>817-4014</v>
          </cell>
          <cell r="E6542">
            <v>44425</v>
          </cell>
          <cell r="F6542">
            <v>230550108000</v>
          </cell>
          <cell r="G6542" t="str">
            <v>2N/BIOPSIA</v>
          </cell>
          <cell r="H6542">
            <v>860013779</v>
          </cell>
          <cell r="I6542" t="str">
            <v>ASOCIACION PROBIENESTAR DE FAMILI</v>
          </cell>
          <cell r="J6542" t="str">
            <v>8048D82-</v>
          </cell>
          <cell r="K6542" t="str">
            <v>C052187530</v>
          </cell>
          <cell r="L6542">
            <v>293856</v>
          </cell>
        </row>
        <row r="6543">
          <cell r="A6543" t="str">
            <v>860013779-C052187678</v>
          </cell>
          <cell r="B6543">
            <v>817</v>
          </cell>
          <cell r="C6543">
            <v>4014</v>
          </cell>
          <cell r="D6543" t="str">
            <v>817-4014</v>
          </cell>
          <cell r="E6543">
            <v>44425</v>
          </cell>
          <cell r="F6543">
            <v>230550108000</v>
          </cell>
          <cell r="G6543" t="str">
            <v>2N/BIOPSIA</v>
          </cell>
          <cell r="H6543">
            <v>860013779</v>
          </cell>
          <cell r="I6543" t="str">
            <v>ASOCIACION PROBIENESTAR DE FAMILI</v>
          </cell>
          <cell r="J6543" t="str">
            <v>8026D82-</v>
          </cell>
          <cell r="K6543" t="str">
            <v>C052187678</v>
          </cell>
          <cell r="L6543">
            <v>293856</v>
          </cell>
        </row>
        <row r="6544">
          <cell r="A6544" t="str">
            <v>860013779-C052187828</v>
          </cell>
          <cell r="B6544">
            <v>817</v>
          </cell>
          <cell r="C6544">
            <v>4014</v>
          </cell>
          <cell r="D6544" t="str">
            <v>817-4014</v>
          </cell>
          <cell r="E6544">
            <v>44425</v>
          </cell>
          <cell r="F6544">
            <v>230550108000</v>
          </cell>
          <cell r="G6544" t="str">
            <v>2N/ACTIVIDDAES PYP</v>
          </cell>
          <cell r="H6544">
            <v>860013779</v>
          </cell>
          <cell r="I6544" t="str">
            <v>ASOCIACION PROBIENESTAR DE FAMILI</v>
          </cell>
          <cell r="J6544" t="str">
            <v>8026D82-</v>
          </cell>
          <cell r="K6544" t="str">
            <v>C052187828</v>
          </cell>
          <cell r="L6544">
            <v>293856</v>
          </cell>
        </row>
        <row r="6545">
          <cell r="A6545" t="str">
            <v>860013779-C052188416</v>
          </cell>
          <cell r="B6545">
            <v>817</v>
          </cell>
          <cell r="C6545">
            <v>4014</v>
          </cell>
          <cell r="D6545" t="str">
            <v>817-4014</v>
          </cell>
          <cell r="E6545">
            <v>44425</v>
          </cell>
          <cell r="F6545">
            <v>230550108000</v>
          </cell>
          <cell r="G6545" t="str">
            <v>2N/BIOPSIA</v>
          </cell>
          <cell r="H6545">
            <v>860013779</v>
          </cell>
          <cell r="I6545" t="str">
            <v>ASOCIACION PROBIENESTAR DE FAMILI</v>
          </cell>
          <cell r="J6545" t="str">
            <v>8026D82-</v>
          </cell>
          <cell r="K6545" t="str">
            <v>C052188416</v>
          </cell>
          <cell r="L6545">
            <v>293856</v>
          </cell>
        </row>
        <row r="6546">
          <cell r="A6546" t="str">
            <v>860013779-C052190331</v>
          </cell>
          <cell r="B6546">
            <v>817</v>
          </cell>
          <cell r="C6546">
            <v>4165</v>
          </cell>
          <cell r="D6546" t="str">
            <v>817-4165</v>
          </cell>
          <cell r="E6546">
            <v>44488</v>
          </cell>
          <cell r="F6546">
            <v>230550108000</v>
          </cell>
          <cell r="G6546" t="str">
            <v>2N/ACTIVIDDAES PYP</v>
          </cell>
          <cell r="H6546">
            <v>860013779</v>
          </cell>
          <cell r="I6546" t="str">
            <v>ASOCIACION PROBIENESTAR DE FAMILI</v>
          </cell>
          <cell r="J6546" t="str">
            <v>8026D82-</v>
          </cell>
          <cell r="K6546" t="str">
            <v>C052190331</v>
          </cell>
          <cell r="L6546">
            <v>293856</v>
          </cell>
        </row>
        <row r="6547">
          <cell r="A6547" t="str">
            <v>860013779-C052191212</v>
          </cell>
          <cell r="B6547">
            <v>817</v>
          </cell>
          <cell r="C6547">
            <v>4165</v>
          </cell>
          <cell r="D6547" t="str">
            <v>817-4165</v>
          </cell>
          <cell r="E6547">
            <v>44488</v>
          </cell>
          <cell r="F6547">
            <v>230550108000</v>
          </cell>
          <cell r="G6547" t="str">
            <v>2N/ACTIVIDDAES PYP</v>
          </cell>
          <cell r="H6547">
            <v>860013779</v>
          </cell>
          <cell r="I6547" t="str">
            <v>ASOCIACION PROBIENESTAR DE FAMILI</v>
          </cell>
          <cell r="J6547" t="str">
            <v>8026D82-</v>
          </cell>
          <cell r="K6547" t="str">
            <v>C052191212</v>
          </cell>
          <cell r="L6547">
            <v>293856</v>
          </cell>
        </row>
        <row r="6548">
          <cell r="A6548" t="str">
            <v>860013779-C052191367</v>
          </cell>
          <cell r="B6548">
            <v>817</v>
          </cell>
          <cell r="C6548">
            <v>4165</v>
          </cell>
          <cell r="D6548" t="str">
            <v>817-4165</v>
          </cell>
          <cell r="E6548">
            <v>44488</v>
          </cell>
          <cell r="F6548">
            <v>230550108000</v>
          </cell>
          <cell r="G6548" t="str">
            <v>2N/ACTIVIDADES PYP</v>
          </cell>
          <cell r="H6548">
            <v>860013779</v>
          </cell>
          <cell r="I6548" t="str">
            <v>ASOCIACION PROBIENESTAR DE FAMILI</v>
          </cell>
          <cell r="J6548" t="str">
            <v>8026D82-</v>
          </cell>
          <cell r="K6548" t="str">
            <v>C052191367</v>
          </cell>
          <cell r="L6548">
            <v>293856</v>
          </cell>
        </row>
        <row r="6549">
          <cell r="A6549" t="str">
            <v>860013779-C052191380</v>
          </cell>
          <cell r="B6549">
            <v>817</v>
          </cell>
          <cell r="C6549">
            <v>4165</v>
          </cell>
          <cell r="D6549" t="str">
            <v>817-4165</v>
          </cell>
          <cell r="E6549">
            <v>44488</v>
          </cell>
          <cell r="F6549">
            <v>230550108000</v>
          </cell>
          <cell r="G6549" t="str">
            <v>2N/ACTIVIDADES PYP</v>
          </cell>
          <cell r="H6549">
            <v>860013779</v>
          </cell>
          <cell r="I6549" t="str">
            <v>ASOCIACION PROBIENESTAR DE FAMILI</v>
          </cell>
          <cell r="J6549" t="str">
            <v>8026D82-</v>
          </cell>
          <cell r="K6549" t="str">
            <v>C052191380</v>
          </cell>
          <cell r="L6549">
            <v>293856</v>
          </cell>
        </row>
        <row r="6550">
          <cell r="A6550" t="str">
            <v>860013779-CO52200189</v>
          </cell>
          <cell r="B6550">
            <v>817</v>
          </cell>
          <cell r="C6550">
            <v>5065</v>
          </cell>
          <cell r="D6550" t="str">
            <v>817-5065</v>
          </cell>
          <cell r="E6550">
            <v>44817</v>
          </cell>
          <cell r="F6550">
            <v>230550108000</v>
          </cell>
          <cell r="G6550" t="str">
            <v>PAG FACTURA COSTO TOTAL</v>
          </cell>
          <cell r="H6550">
            <v>860013779</v>
          </cell>
          <cell r="I6550" t="str">
            <v>ASOCIACION PROBIENESTAR DE FAMILI</v>
          </cell>
          <cell r="J6550" t="str">
            <v>8026D82-</v>
          </cell>
          <cell r="K6550" t="str">
            <v>CO52200189</v>
          </cell>
          <cell r="L6550">
            <v>293856</v>
          </cell>
        </row>
        <row r="6551">
          <cell r="A6551" t="str">
            <v>860013779-C052197949</v>
          </cell>
          <cell r="B6551">
            <v>817</v>
          </cell>
          <cell r="C6551">
            <v>5933</v>
          </cell>
          <cell r="D6551" t="str">
            <v>817-5933</v>
          </cell>
          <cell r="E6551">
            <v>45001</v>
          </cell>
          <cell r="F6551">
            <v>230550108000</v>
          </cell>
          <cell r="G6551" t="str">
            <v>PAGO FRAS COSTOS TOTALES</v>
          </cell>
          <cell r="H6551">
            <v>860013779</v>
          </cell>
          <cell r="I6551" t="str">
            <v>ASOCIACION PROBIENESTAR DE FAMILI</v>
          </cell>
          <cell r="J6551" t="str">
            <v>8026D82-</v>
          </cell>
          <cell r="K6551" t="str">
            <v>C052197949</v>
          </cell>
          <cell r="L6551">
            <v>293856</v>
          </cell>
        </row>
        <row r="6552">
          <cell r="A6552" t="str">
            <v>860013779-C052199094</v>
          </cell>
          <cell r="B6552">
            <v>817</v>
          </cell>
          <cell r="C6552">
            <v>5933</v>
          </cell>
          <cell r="D6552" t="str">
            <v>817-5933</v>
          </cell>
          <cell r="E6552">
            <v>45001</v>
          </cell>
          <cell r="F6552">
            <v>230550108000</v>
          </cell>
          <cell r="G6552" t="str">
            <v>PAGO FRAS COSTOS TOTALES</v>
          </cell>
          <cell r="H6552">
            <v>860013779</v>
          </cell>
          <cell r="I6552" t="str">
            <v>ASOCIACION PROBIENESTAR DE FAMILI</v>
          </cell>
          <cell r="J6552" t="str">
            <v>8026D82-</v>
          </cell>
          <cell r="K6552" t="str">
            <v>C052199094</v>
          </cell>
          <cell r="L6552">
            <v>293856</v>
          </cell>
        </row>
        <row r="6553">
          <cell r="A6553" t="str">
            <v>860013779-C052205005</v>
          </cell>
          <cell r="B6553">
            <v>817</v>
          </cell>
          <cell r="C6553">
            <v>4914</v>
          </cell>
          <cell r="D6553" t="str">
            <v>817-4914</v>
          </cell>
          <cell r="E6553">
            <v>44760</v>
          </cell>
          <cell r="F6553">
            <v>230550108000</v>
          </cell>
          <cell r="G6553" t="str">
            <v>PAGO FRAS COSTOS TOTALES</v>
          </cell>
          <cell r="H6553">
            <v>860013779</v>
          </cell>
          <cell r="I6553" t="str">
            <v>ASOCIACION PROBIENESTAR DE FAMILI</v>
          </cell>
          <cell r="J6553" t="str">
            <v>8026D82-</v>
          </cell>
          <cell r="K6553" t="str">
            <v>C052205005</v>
          </cell>
          <cell r="L6553">
            <v>301977</v>
          </cell>
        </row>
        <row r="6554">
          <cell r="A6554" t="str">
            <v>860013779-C052203989</v>
          </cell>
          <cell r="B6554">
            <v>817</v>
          </cell>
          <cell r="C6554">
            <v>4914</v>
          </cell>
          <cell r="D6554" t="str">
            <v>817-4914</v>
          </cell>
          <cell r="E6554">
            <v>44760</v>
          </cell>
          <cell r="F6554">
            <v>230550108000</v>
          </cell>
          <cell r="G6554" t="str">
            <v>PAGO FRAS COSTOS TOTALES</v>
          </cell>
          <cell r="H6554">
            <v>860013779</v>
          </cell>
          <cell r="I6554" t="str">
            <v>ASOCIACION PROBIENESTAR DE FAMILI</v>
          </cell>
          <cell r="J6554" t="str">
            <v>8026D82-</v>
          </cell>
          <cell r="K6554" t="str">
            <v>C052203989</v>
          </cell>
          <cell r="L6554">
            <v>301977</v>
          </cell>
        </row>
        <row r="6555">
          <cell r="A6555" t="str">
            <v>860013779-C052204563</v>
          </cell>
          <cell r="B6555">
            <v>817</v>
          </cell>
          <cell r="C6555">
            <v>4914</v>
          </cell>
          <cell r="D6555" t="str">
            <v>817-4914</v>
          </cell>
          <cell r="E6555">
            <v>44760</v>
          </cell>
          <cell r="F6555">
            <v>230550108000</v>
          </cell>
          <cell r="G6555" t="str">
            <v>PAGO FRAS COSTOS TOTALES</v>
          </cell>
          <cell r="H6555">
            <v>860013779</v>
          </cell>
          <cell r="I6555" t="str">
            <v>ASOCIACION PROBIENESTAR DE FAMILI</v>
          </cell>
          <cell r="J6555" t="str">
            <v>8026D82-</v>
          </cell>
          <cell r="K6555" t="str">
            <v>C052204563</v>
          </cell>
          <cell r="L6555">
            <v>301977</v>
          </cell>
        </row>
        <row r="6556">
          <cell r="A6556" t="str">
            <v>860013779-C052204685</v>
          </cell>
          <cell r="B6556">
            <v>817</v>
          </cell>
          <cell r="C6556">
            <v>4914</v>
          </cell>
          <cell r="D6556" t="str">
            <v>817-4914</v>
          </cell>
          <cell r="E6556">
            <v>44760</v>
          </cell>
          <cell r="F6556">
            <v>230550108000</v>
          </cell>
          <cell r="G6556" t="str">
            <v>PAGO FRAS COSTOS TOTALES</v>
          </cell>
          <cell r="H6556">
            <v>860013779</v>
          </cell>
          <cell r="I6556" t="str">
            <v>ASOCIACION PROBIENESTAR DE FAMILI</v>
          </cell>
          <cell r="J6556" t="str">
            <v>8026D82-</v>
          </cell>
          <cell r="K6556" t="str">
            <v>C052204685</v>
          </cell>
          <cell r="L6556">
            <v>301977</v>
          </cell>
        </row>
        <row r="6557">
          <cell r="A6557" t="str">
            <v>860013779-C052204701</v>
          </cell>
          <cell r="B6557">
            <v>817</v>
          </cell>
          <cell r="C6557">
            <v>4914</v>
          </cell>
          <cell r="D6557" t="str">
            <v>817-4914</v>
          </cell>
          <cell r="E6557">
            <v>44760</v>
          </cell>
          <cell r="F6557">
            <v>230550108000</v>
          </cell>
          <cell r="G6557" t="str">
            <v>PAGO FRAS COSTOS TOTALES</v>
          </cell>
          <cell r="H6557">
            <v>860013779</v>
          </cell>
          <cell r="I6557" t="str">
            <v>ASOCIACION PROBIENESTAR DE FAMILI</v>
          </cell>
          <cell r="J6557" t="str">
            <v>8026D82-</v>
          </cell>
          <cell r="K6557" t="str">
            <v>C052204701</v>
          </cell>
          <cell r="L6557">
            <v>301977</v>
          </cell>
        </row>
        <row r="6558">
          <cell r="A6558" t="str">
            <v>860013779-C052205228</v>
          </cell>
          <cell r="B6558">
            <v>817</v>
          </cell>
          <cell r="C6558">
            <v>4957</v>
          </cell>
          <cell r="D6558" t="str">
            <v>817-4957</v>
          </cell>
          <cell r="E6558">
            <v>44785</v>
          </cell>
          <cell r="F6558">
            <v>230550108000</v>
          </cell>
          <cell r="G6558" t="str">
            <v>PAGO FRAS COSTOS TOTALES</v>
          </cell>
          <cell r="H6558">
            <v>860013779</v>
          </cell>
          <cell r="I6558" t="str">
            <v>ASOCIACION PROBIENESTAR DE FAMILI</v>
          </cell>
          <cell r="J6558" t="str">
            <v>8026D82-</v>
          </cell>
          <cell r="K6558" t="str">
            <v>C052205228</v>
          </cell>
          <cell r="L6558">
            <v>301977</v>
          </cell>
        </row>
        <row r="6559">
          <cell r="A6559" t="str">
            <v>860013779-C052205258</v>
          </cell>
          <cell r="B6559">
            <v>817</v>
          </cell>
          <cell r="C6559">
            <v>4957</v>
          </cell>
          <cell r="D6559" t="str">
            <v>817-4957</v>
          </cell>
          <cell r="E6559">
            <v>44785</v>
          </cell>
          <cell r="F6559">
            <v>230550108000</v>
          </cell>
          <cell r="G6559" t="str">
            <v>PAGO FRAS COSTOS TOTALES</v>
          </cell>
          <cell r="H6559">
            <v>860013779</v>
          </cell>
          <cell r="I6559" t="str">
            <v>ASOCIACION PROBIENESTAR DE FAMILI</v>
          </cell>
          <cell r="J6559" t="str">
            <v>8026D82-</v>
          </cell>
          <cell r="K6559" t="str">
            <v>C052205258</v>
          </cell>
          <cell r="L6559">
            <v>301977</v>
          </cell>
        </row>
        <row r="6560">
          <cell r="A6560" t="str">
            <v>860013779-C052205393</v>
          </cell>
          <cell r="B6560">
            <v>817</v>
          </cell>
          <cell r="C6560">
            <v>4957</v>
          </cell>
          <cell r="D6560" t="str">
            <v>817-4957</v>
          </cell>
          <cell r="E6560">
            <v>44785</v>
          </cell>
          <cell r="F6560">
            <v>230550108000</v>
          </cell>
          <cell r="G6560" t="str">
            <v>PAGO FRAS COSTOS TOTALES</v>
          </cell>
          <cell r="H6560">
            <v>860013779</v>
          </cell>
          <cell r="I6560" t="str">
            <v>ASOCIACION PROBIENESTAR DE FAMILI</v>
          </cell>
          <cell r="J6560" t="str">
            <v>8053D82-</v>
          </cell>
          <cell r="K6560" t="str">
            <v>C052205393</v>
          </cell>
          <cell r="L6560">
            <v>301977</v>
          </cell>
        </row>
        <row r="6561">
          <cell r="A6561" t="str">
            <v>860013779-C052205838</v>
          </cell>
          <cell r="B6561">
            <v>817</v>
          </cell>
          <cell r="C6561">
            <v>4957</v>
          </cell>
          <cell r="D6561" t="str">
            <v>817-4957</v>
          </cell>
          <cell r="E6561">
            <v>44785</v>
          </cell>
          <cell r="F6561">
            <v>230550108000</v>
          </cell>
          <cell r="G6561" t="str">
            <v>PAGO FRAS COSTOS TOTALES</v>
          </cell>
          <cell r="H6561">
            <v>860013779</v>
          </cell>
          <cell r="I6561" t="str">
            <v>ASOCIACION PROBIENESTAR DE FAMILI</v>
          </cell>
          <cell r="J6561" t="str">
            <v>8026D82-</v>
          </cell>
          <cell r="K6561" t="str">
            <v>C052205838</v>
          </cell>
          <cell r="L6561">
            <v>301977</v>
          </cell>
        </row>
        <row r="6562">
          <cell r="A6562" t="str">
            <v>860013779-C052206315</v>
          </cell>
          <cell r="B6562">
            <v>817</v>
          </cell>
          <cell r="C6562">
            <v>4957</v>
          </cell>
          <cell r="D6562" t="str">
            <v>817-4957</v>
          </cell>
          <cell r="E6562">
            <v>44785</v>
          </cell>
          <cell r="F6562">
            <v>230550108000</v>
          </cell>
          <cell r="G6562" t="str">
            <v>PAGO FRAS COSTOS TOTALES</v>
          </cell>
          <cell r="H6562">
            <v>860013779</v>
          </cell>
          <cell r="I6562" t="str">
            <v>ASOCIACION PROBIENESTAR DE FAMILI</v>
          </cell>
          <cell r="J6562" t="str">
            <v>8026D82-</v>
          </cell>
          <cell r="K6562" t="str">
            <v>C052206315</v>
          </cell>
          <cell r="L6562">
            <v>301977</v>
          </cell>
        </row>
        <row r="6563">
          <cell r="A6563" t="str">
            <v>860013779-C052206726</v>
          </cell>
          <cell r="B6563">
            <v>817</v>
          </cell>
          <cell r="C6563">
            <v>4957</v>
          </cell>
          <cell r="D6563" t="str">
            <v>817-4957</v>
          </cell>
          <cell r="E6563">
            <v>44785</v>
          </cell>
          <cell r="F6563">
            <v>230550108000</v>
          </cell>
          <cell r="G6563" t="str">
            <v>PAGO FRAS COSTOS TOTALES</v>
          </cell>
          <cell r="H6563">
            <v>860013779</v>
          </cell>
          <cell r="I6563" t="str">
            <v>ASOCIACION PROBIENESTAR DE FAMILI</v>
          </cell>
          <cell r="J6563" t="str">
            <v>8026D82-</v>
          </cell>
          <cell r="K6563" t="str">
            <v>C052206726</v>
          </cell>
          <cell r="L6563">
            <v>301977</v>
          </cell>
        </row>
        <row r="6564">
          <cell r="A6564" t="str">
            <v>860013779-C052206736</v>
          </cell>
          <cell r="B6564">
            <v>817</v>
          </cell>
          <cell r="C6564">
            <v>4957</v>
          </cell>
          <cell r="D6564" t="str">
            <v>817-4957</v>
          </cell>
          <cell r="E6564">
            <v>44785</v>
          </cell>
          <cell r="F6564">
            <v>230550108000</v>
          </cell>
          <cell r="G6564" t="str">
            <v>PAGO FRAS COSTOS TOTALES</v>
          </cell>
          <cell r="H6564">
            <v>860013779</v>
          </cell>
          <cell r="I6564" t="str">
            <v>ASOCIACION PROBIENESTAR DE FAMILI</v>
          </cell>
          <cell r="J6564" t="str">
            <v>8026D82-</v>
          </cell>
          <cell r="K6564" t="str">
            <v>C052206736</v>
          </cell>
          <cell r="L6564">
            <v>301977</v>
          </cell>
        </row>
        <row r="6565">
          <cell r="A6565" t="str">
            <v>860013779-C052206759</v>
          </cell>
          <cell r="B6565">
            <v>817</v>
          </cell>
          <cell r="C6565">
            <v>4957</v>
          </cell>
          <cell r="D6565" t="str">
            <v>817-4957</v>
          </cell>
          <cell r="E6565">
            <v>44785</v>
          </cell>
          <cell r="F6565">
            <v>230550108000</v>
          </cell>
          <cell r="G6565" t="str">
            <v>PAGO FRAS COSTOS TOTALES</v>
          </cell>
          <cell r="H6565">
            <v>860013779</v>
          </cell>
          <cell r="I6565" t="str">
            <v>ASOCIACION PROBIENESTAR DE FAMILI</v>
          </cell>
          <cell r="J6565" t="str">
            <v>8026D82-</v>
          </cell>
          <cell r="K6565" t="str">
            <v>C052206759</v>
          </cell>
          <cell r="L6565">
            <v>301977</v>
          </cell>
        </row>
        <row r="6566">
          <cell r="A6566" t="str">
            <v>860013779-C052207061</v>
          </cell>
          <cell r="B6566">
            <v>817</v>
          </cell>
          <cell r="C6566">
            <v>4957</v>
          </cell>
          <cell r="D6566" t="str">
            <v>817-4957</v>
          </cell>
          <cell r="E6566">
            <v>44785</v>
          </cell>
          <cell r="F6566">
            <v>230550108000</v>
          </cell>
          <cell r="G6566" t="str">
            <v>PAGO FRAS COSTOS TOTALES</v>
          </cell>
          <cell r="H6566">
            <v>860013779</v>
          </cell>
          <cell r="I6566" t="str">
            <v>ASOCIACION PROBIENESTAR DE FAMILI</v>
          </cell>
          <cell r="J6566" t="str">
            <v>8026D82-</v>
          </cell>
          <cell r="K6566" t="str">
            <v>C052207061</v>
          </cell>
          <cell r="L6566">
            <v>301977</v>
          </cell>
        </row>
        <row r="6567">
          <cell r="A6567" t="str">
            <v>860013779-C052208307</v>
          </cell>
          <cell r="B6567">
            <v>817</v>
          </cell>
          <cell r="C6567">
            <v>5065</v>
          </cell>
          <cell r="D6567" t="str">
            <v>817-5065</v>
          </cell>
          <cell r="E6567">
            <v>44817</v>
          </cell>
          <cell r="F6567">
            <v>230550108000</v>
          </cell>
          <cell r="G6567" t="str">
            <v>PAG FACTURA COSTO TOTAL</v>
          </cell>
          <cell r="H6567">
            <v>860013779</v>
          </cell>
          <cell r="I6567" t="str">
            <v>ASOCIACION PROBIENESTAR DE FAMILI</v>
          </cell>
          <cell r="J6567" t="str">
            <v>8026D82-</v>
          </cell>
          <cell r="K6567" t="str">
            <v>C052208307</v>
          </cell>
          <cell r="L6567">
            <v>301977</v>
          </cell>
        </row>
        <row r="6568">
          <cell r="A6568" t="str">
            <v>860013779-C052208483</v>
          </cell>
          <cell r="B6568">
            <v>817</v>
          </cell>
          <cell r="C6568">
            <v>5065</v>
          </cell>
          <cell r="D6568" t="str">
            <v>817-5065</v>
          </cell>
          <cell r="E6568">
            <v>44817</v>
          </cell>
          <cell r="F6568">
            <v>230550108000</v>
          </cell>
          <cell r="G6568" t="str">
            <v>PAG FACTURA COSTO TOTAL</v>
          </cell>
          <cell r="H6568">
            <v>860013779</v>
          </cell>
          <cell r="I6568" t="str">
            <v>ASOCIACION PROBIENESTAR DE FAMILI</v>
          </cell>
          <cell r="J6568" t="str">
            <v>8026D82-</v>
          </cell>
          <cell r="K6568" t="str">
            <v>C052208483</v>
          </cell>
          <cell r="L6568">
            <v>301977</v>
          </cell>
        </row>
        <row r="6569">
          <cell r="A6569" t="str">
            <v>860013779-C052209115</v>
          </cell>
          <cell r="B6569">
            <v>817</v>
          </cell>
          <cell r="C6569">
            <v>5065</v>
          </cell>
          <cell r="D6569" t="str">
            <v>817-5065</v>
          </cell>
          <cell r="E6569">
            <v>44817</v>
          </cell>
          <cell r="F6569">
            <v>230550108000</v>
          </cell>
          <cell r="G6569" t="str">
            <v>PAG FACTURA COSTO TOTAL</v>
          </cell>
          <cell r="H6569">
            <v>860013779</v>
          </cell>
          <cell r="I6569" t="str">
            <v>ASOCIACION PROBIENESTAR DE FAMILI</v>
          </cell>
          <cell r="J6569" t="str">
            <v>8026D82-</v>
          </cell>
          <cell r="K6569" t="str">
            <v>C052209115</v>
          </cell>
          <cell r="L6569">
            <v>301977</v>
          </cell>
        </row>
        <row r="6570">
          <cell r="A6570" t="str">
            <v>860013779-C052209204</v>
          </cell>
          <cell r="B6570">
            <v>817</v>
          </cell>
          <cell r="C6570">
            <v>5065</v>
          </cell>
          <cell r="D6570" t="str">
            <v>817-5065</v>
          </cell>
          <cell r="E6570">
            <v>44817</v>
          </cell>
          <cell r="F6570">
            <v>230550108000</v>
          </cell>
          <cell r="G6570" t="str">
            <v>PAG FACTURA COSTO TOTAL</v>
          </cell>
          <cell r="H6570">
            <v>860013779</v>
          </cell>
          <cell r="I6570" t="str">
            <v>ASOCIACION PROBIENESTAR DE FAMILI</v>
          </cell>
          <cell r="J6570" t="str">
            <v>8026D82-</v>
          </cell>
          <cell r="K6570" t="str">
            <v>C052209204</v>
          </cell>
          <cell r="L6570">
            <v>301977</v>
          </cell>
        </row>
        <row r="6571">
          <cell r="A6571" t="str">
            <v>860013779-C052208035</v>
          </cell>
          <cell r="B6571">
            <v>817</v>
          </cell>
          <cell r="C6571">
            <v>5065</v>
          </cell>
          <cell r="D6571" t="str">
            <v>817-5065</v>
          </cell>
          <cell r="E6571">
            <v>44817</v>
          </cell>
          <cell r="F6571">
            <v>230550108000</v>
          </cell>
          <cell r="G6571" t="str">
            <v>PAG FACTURA COSTO TOTAL</v>
          </cell>
          <cell r="H6571">
            <v>860013779</v>
          </cell>
          <cell r="I6571" t="str">
            <v>ASOCIACION PROBIENESTAR DE FAMILI</v>
          </cell>
          <cell r="J6571" t="str">
            <v>8026D82-</v>
          </cell>
          <cell r="K6571" t="str">
            <v>C052208035</v>
          </cell>
          <cell r="L6571">
            <v>301977</v>
          </cell>
        </row>
        <row r="6572">
          <cell r="A6572" t="str">
            <v>860013779-C052207149</v>
          </cell>
          <cell r="B6572">
            <v>817</v>
          </cell>
          <cell r="C6572">
            <v>5065</v>
          </cell>
          <cell r="D6572" t="str">
            <v>817-5065</v>
          </cell>
          <cell r="E6572">
            <v>44817</v>
          </cell>
          <cell r="F6572">
            <v>230550108000</v>
          </cell>
          <cell r="G6572" t="str">
            <v>PAG FACTURA COSTO TOTAL</v>
          </cell>
          <cell r="H6572">
            <v>860013779</v>
          </cell>
          <cell r="I6572" t="str">
            <v>ASOCIACION PROBIENESTAR DE FAMILI</v>
          </cell>
          <cell r="J6572" t="str">
            <v>8026D82-</v>
          </cell>
          <cell r="K6572" t="str">
            <v>C052207149</v>
          </cell>
          <cell r="L6572">
            <v>301977</v>
          </cell>
        </row>
        <row r="6573">
          <cell r="A6573" t="str">
            <v>860013779-C052207934</v>
          </cell>
          <cell r="B6573">
            <v>817</v>
          </cell>
          <cell r="C6573">
            <v>5065</v>
          </cell>
          <cell r="D6573" t="str">
            <v>817-5065</v>
          </cell>
          <cell r="E6573">
            <v>44817</v>
          </cell>
          <cell r="F6573">
            <v>230550108000</v>
          </cell>
          <cell r="G6573" t="str">
            <v>PAG FACTURA COSTO TOTAL</v>
          </cell>
          <cell r="H6573">
            <v>860013779</v>
          </cell>
          <cell r="I6573" t="str">
            <v>ASOCIACION PROBIENESTAR DE FAMILI</v>
          </cell>
          <cell r="J6573" t="str">
            <v>8026D82-</v>
          </cell>
          <cell r="K6573" t="str">
            <v>C052207934</v>
          </cell>
          <cell r="L6573">
            <v>301977</v>
          </cell>
        </row>
        <row r="6574">
          <cell r="A6574" t="str">
            <v>860013779-C0461523</v>
          </cell>
          <cell r="B6574">
            <v>817</v>
          </cell>
          <cell r="C6574">
            <v>5388</v>
          </cell>
          <cell r="D6574" t="str">
            <v>817-5388</v>
          </cell>
          <cell r="E6574">
            <v>44882</v>
          </cell>
          <cell r="F6574">
            <v>230550108000</v>
          </cell>
          <cell r="G6574" t="str">
            <v>2N/PROMOCION Y PREVENCION</v>
          </cell>
          <cell r="H6574">
            <v>860013779</v>
          </cell>
          <cell r="I6574" t="str">
            <v>ASOCIACION PROBIENESTAR DE FAMILI</v>
          </cell>
          <cell r="J6574" t="str">
            <v>8037D82-</v>
          </cell>
          <cell r="K6574" t="str">
            <v>C0461523</v>
          </cell>
          <cell r="L6574">
            <v>301977</v>
          </cell>
        </row>
        <row r="6575">
          <cell r="A6575" t="str">
            <v>860013779-C0461549</v>
          </cell>
          <cell r="B6575">
            <v>817</v>
          </cell>
          <cell r="C6575">
            <v>5388</v>
          </cell>
          <cell r="D6575" t="str">
            <v>817-5388</v>
          </cell>
          <cell r="E6575">
            <v>44882</v>
          </cell>
          <cell r="F6575">
            <v>230550108000</v>
          </cell>
          <cell r="G6575" t="str">
            <v>2N/PROMOCION Y PREVENCION</v>
          </cell>
          <cell r="H6575">
            <v>860013779</v>
          </cell>
          <cell r="I6575" t="str">
            <v>ASOCIACION PROBIENESTAR DE FAMILI</v>
          </cell>
          <cell r="J6575" t="str">
            <v>8037D82-</v>
          </cell>
          <cell r="K6575" t="str">
            <v>C0461549</v>
          </cell>
          <cell r="L6575">
            <v>301977</v>
          </cell>
        </row>
        <row r="6576">
          <cell r="A6576" t="str">
            <v>860013779-C0461567</v>
          </cell>
          <cell r="B6576">
            <v>817</v>
          </cell>
          <cell r="C6576">
            <v>5388</v>
          </cell>
          <cell r="D6576" t="str">
            <v>817-5388</v>
          </cell>
          <cell r="E6576">
            <v>44882</v>
          </cell>
          <cell r="F6576">
            <v>230550108000</v>
          </cell>
          <cell r="G6576" t="str">
            <v>2N/PROMOCION Y PREVENCION</v>
          </cell>
          <cell r="H6576">
            <v>860013779</v>
          </cell>
          <cell r="I6576" t="str">
            <v>ASOCIACION PROBIENESTAR DE FAMILI</v>
          </cell>
          <cell r="J6576" t="str">
            <v>8037D82-</v>
          </cell>
          <cell r="K6576" t="str">
            <v>C0461567</v>
          </cell>
          <cell r="L6576">
            <v>301977</v>
          </cell>
        </row>
        <row r="6577">
          <cell r="A6577" t="str">
            <v>860013779-C0461695</v>
          </cell>
          <cell r="B6577">
            <v>817</v>
          </cell>
          <cell r="C6577">
            <v>5388</v>
          </cell>
          <cell r="D6577" t="str">
            <v>817-5388</v>
          </cell>
          <cell r="E6577">
            <v>44882</v>
          </cell>
          <cell r="F6577">
            <v>230550108000</v>
          </cell>
          <cell r="G6577" t="str">
            <v>2N/PROMOCION Y PREVENCION</v>
          </cell>
          <cell r="H6577">
            <v>860013779</v>
          </cell>
          <cell r="I6577" t="str">
            <v>ASOCIACION PROBIENESTAR DE FAMILI</v>
          </cell>
          <cell r="J6577" t="str">
            <v>8027D82-</v>
          </cell>
          <cell r="K6577" t="str">
            <v>C0461695</v>
          </cell>
          <cell r="L6577">
            <v>301977</v>
          </cell>
        </row>
        <row r="6578">
          <cell r="A6578" t="str">
            <v>860013779-C052212195</v>
          </cell>
          <cell r="B6578">
            <v>817</v>
          </cell>
          <cell r="C6578">
            <v>5388</v>
          </cell>
          <cell r="D6578" t="str">
            <v>817-5388</v>
          </cell>
          <cell r="E6578">
            <v>44882</v>
          </cell>
          <cell r="F6578">
            <v>230550108000</v>
          </cell>
          <cell r="G6578" t="str">
            <v>2N/PROMOCION Y PREVENCION</v>
          </cell>
          <cell r="H6578">
            <v>860013779</v>
          </cell>
          <cell r="I6578" t="str">
            <v>ASOCIACION PROBIENESTAR DE FAMILI</v>
          </cell>
          <cell r="J6578" t="str">
            <v>8026D82-</v>
          </cell>
          <cell r="K6578" t="str">
            <v>C052212195</v>
          </cell>
          <cell r="L6578">
            <v>301977</v>
          </cell>
        </row>
        <row r="6579">
          <cell r="A6579" t="str">
            <v>860013779-C052212536</v>
          </cell>
          <cell r="B6579">
            <v>817</v>
          </cell>
          <cell r="C6579">
            <v>5388</v>
          </cell>
          <cell r="D6579" t="str">
            <v>817-5388</v>
          </cell>
          <cell r="E6579">
            <v>44882</v>
          </cell>
          <cell r="F6579">
            <v>230550108000</v>
          </cell>
          <cell r="G6579" t="str">
            <v>2N/PROMOCION Y PREVENCION</v>
          </cell>
          <cell r="H6579">
            <v>860013779</v>
          </cell>
          <cell r="I6579" t="str">
            <v>ASOCIACION PROBIENESTAR DE FAMILI</v>
          </cell>
          <cell r="J6579" t="str">
            <v>8026D82-</v>
          </cell>
          <cell r="K6579" t="str">
            <v>C052212536</v>
          </cell>
          <cell r="L6579">
            <v>301977</v>
          </cell>
        </row>
        <row r="6580">
          <cell r="A6580" t="str">
            <v>860013779-C052212552</v>
          </cell>
          <cell r="B6580">
            <v>817</v>
          </cell>
          <cell r="C6580">
            <v>5388</v>
          </cell>
          <cell r="D6580" t="str">
            <v>817-5388</v>
          </cell>
          <cell r="E6580">
            <v>44882</v>
          </cell>
          <cell r="F6580">
            <v>230550108000</v>
          </cell>
          <cell r="G6580" t="str">
            <v>2N/PROMOCION Y PREVENCION</v>
          </cell>
          <cell r="H6580">
            <v>860013779</v>
          </cell>
          <cell r="I6580" t="str">
            <v>ASOCIACION PROBIENESTAR DE FAMILI</v>
          </cell>
          <cell r="J6580" t="str">
            <v>8026D82-</v>
          </cell>
          <cell r="K6580" t="str">
            <v>C052212552</v>
          </cell>
          <cell r="L6580">
            <v>301977</v>
          </cell>
        </row>
        <row r="6581">
          <cell r="A6581" t="str">
            <v>860013779-C052212718</v>
          </cell>
          <cell r="B6581">
            <v>817</v>
          </cell>
          <cell r="C6581">
            <v>5388</v>
          </cell>
          <cell r="D6581" t="str">
            <v>817-5388</v>
          </cell>
          <cell r="E6581">
            <v>44882</v>
          </cell>
          <cell r="F6581">
            <v>230550108000</v>
          </cell>
          <cell r="G6581" t="str">
            <v>2N/PROMOCION Y PREVENCION</v>
          </cell>
          <cell r="H6581">
            <v>860013779</v>
          </cell>
          <cell r="I6581" t="str">
            <v>ASOCIACION PROBIENESTAR DE FAMILI</v>
          </cell>
          <cell r="J6581" t="str">
            <v>8026D82-</v>
          </cell>
          <cell r="K6581" t="str">
            <v>C052212718</v>
          </cell>
          <cell r="L6581">
            <v>301977</v>
          </cell>
        </row>
        <row r="6582">
          <cell r="A6582" t="str">
            <v>860013779-C052212850</v>
          </cell>
          <cell r="B6582">
            <v>817</v>
          </cell>
          <cell r="C6582">
            <v>5388</v>
          </cell>
          <cell r="D6582" t="str">
            <v>817-5388</v>
          </cell>
          <cell r="E6582">
            <v>44882</v>
          </cell>
          <cell r="F6582">
            <v>230550108000</v>
          </cell>
          <cell r="G6582" t="str">
            <v>2N/PROMOCION Y PREVENCION</v>
          </cell>
          <cell r="H6582">
            <v>860013779</v>
          </cell>
          <cell r="I6582" t="str">
            <v>ASOCIACION PROBIENESTAR DE FAMILI</v>
          </cell>
          <cell r="J6582" t="str">
            <v>8026D82-</v>
          </cell>
          <cell r="K6582" t="str">
            <v>C052212850</v>
          </cell>
          <cell r="L6582">
            <v>301977</v>
          </cell>
        </row>
        <row r="6583">
          <cell r="A6583" t="str">
            <v>860013779-C052213065</v>
          </cell>
          <cell r="B6583">
            <v>817</v>
          </cell>
          <cell r="C6583">
            <v>5388</v>
          </cell>
          <cell r="D6583" t="str">
            <v>817-5388</v>
          </cell>
          <cell r="E6583">
            <v>44882</v>
          </cell>
          <cell r="F6583">
            <v>230550108000</v>
          </cell>
          <cell r="G6583" t="str">
            <v>2N/PROMOCION Y PREVENCION</v>
          </cell>
          <cell r="H6583">
            <v>860013779</v>
          </cell>
          <cell r="I6583" t="str">
            <v>ASOCIACION PROBIENESTAR DE FAMILI</v>
          </cell>
          <cell r="J6583" t="str">
            <v>8037D82-</v>
          </cell>
          <cell r="K6583" t="str">
            <v>C052213065</v>
          </cell>
          <cell r="L6583">
            <v>301977</v>
          </cell>
        </row>
        <row r="6584">
          <cell r="A6584" t="str">
            <v>860013779-C052213113</v>
          </cell>
          <cell r="B6584">
            <v>817</v>
          </cell>
          <cell r="C6584">
            <v>5388</v>
          </cell>
          <cell r="D6584" t="str">
            <v>817-5388</v>
          </cell>
          <cell r="E6584">
            <v>44882</v>
          </cell>
          <cell r="F6584">
            <v>230550108000</v>
          </cell>
          <cell r="G6584" t="str">
            <v>2N/PROMOCION Y PREVENCION</v>
          </cell>
          <cell r="H6584">
            <v>860013779</v>
          </cell>
          <cell r="I6584" t="str">
            <v>ASOCIACION PROBIENESTAR DE FAMILI</v>
          </cell>
          <cell r="J6584" t="str">
            <v>8026D82-</v>
          </cell>
          <cell r="K6584" t="str">
            <v>C052213113</v>
          </cell>
          <cell r="L6584">
            <v>301977</v>
          </cell>
        </row>
        <row r="6585">
          <cell r="A6585" t="str">
            <v>860013779-C052213135</v>
          </cell>
          <cell r="B6585">
            <v>817</v>
          </cell>
          <cell r="C6585">
            <v>5388</v>
          </cell>
          <cell r="D6585" t="str">
            <v>817-5388</v>
          </cell>
          <cell r="E6585">
            <v>44882</v>
          </cell>
          <cell r="F6585">
            <v>230550108000</v>
          </cell>
          <cell r="G6585" t="str">
            <v>2N/PROMOCION Y PREVENCION</v>
          </cell>
          <cell r="H6585">
            <v>860013779</v>
          </cell>
          <cell r="I6585" t="str">
            <v>ASOCIACION PROBIENESTAR DE FAMILI</v>
          </cell>
          <cell r="J6585" t="str">
            <v>8026D82-</v>
          </cell>
          <cell r="K6585" t="str">
            <v>C052213135</v>
          </cell>
          <cell r="L6585">
            <v>301977</v>
          </cell>
        </row>
        <row r="6586">
          <cell r="A6586" t="str">
            <v>860013779-C052213192</v>
          </cell>
          <cell r="B6586">
            <v>817</v>
          </cell>
          <cell r="C6586">
            <v>5388</v>
          </cell>
          <cell r="D6586" t="str">
            <v>817-5388</v>
          </cell>
          <cell r="E6586">
            <v>44882</v>
          </cell>
          <cell r="F6586">
            <v>230550108000</v>
          </cell>
          <cell r="G6586" t="str">
            <v>2N/PROMOCION Y PREVENCION</v>
          </cell>
          <cell r="H6586">
            <v>860013779</v>
          </cell>
          <cell r="I6586" t="str">
            <v>ASOCIACION PROBIENESTAR DE FAMILI</v>
          </cell>
          <cell r="J6586" t="str">
            <v>8027D82-</v>
          </cell>
          <cell r="K6586" t="str">
            <v>C052213192</v>
          </cell>
          <cell r="L6586">
            <v>301977</v>
          </cell>
        </row>
        <row r="6587">
          <cell r="A6587" t="str">
            <v>860013779-C052213409</v>
          </cell>
          <cell r="B6587">
            <v>817</v>
          </cell>
          <cell r="C6587">
            <v>5388</v>
          </cell>
          <cell r="D6587" t="str">
            <v>817-5388</v>
          </cell>
          <cell r="E6587">
            <v>44882</v>
          </cell>
          <cell r="F6587">
            <v>230550108000</v>
          </cell>
          <cell r="G6587" t="str">
            <v>2N/PROMOCION Y PREVENCION</v>
          </cell>
          <cell r="H6587">
            <v>860013779</v>
          </cell>
          <cell r="I6587" t="str">
            <v>ASOCIACION PROBIENESTAR DE FAMILI</v>
          </cell>
          <cell r="J6587" t="str">
            <v>8026D82-</v>
          </cell>
          <cell r="K6587" t="str">
            <v>C052213409</v>
          </cell>
          <cell r="L6587">
            <v>301977</v>
          </cell>
        </row>
        <row r="6588">
          <cell r="A6588" t="str">
            <v>860013779-C052213469</v>
          </cell>
          <cell r="B6588">
            <v>817</v>
          </cell>
          <cell r="C6588">
            <v>5388</v>
          </cell>
          <cell r="D6588" t="str">
            <v>817-5388</v>
          </cell>
          <cell r="E6588">
            <v>44882</v>
          </cell>
          <cell r="F6588">
            <v>230550108000</v>
          </cell>
          <cell r="G6588" t="str">
            <v>2N/PROMOCION Y PREVENCION</v>
          </cell>
          <cell r="H6588">
            <v>860013779</v>
          </cell>
          <cell r="I6588" t="str">
            <v>ASOCIACION PROBIENESTAR DE FAMILI</v>
          </cell>
          <cell r="J6588" t="str">
            <v>8026D82-</v>
          </cell>
          <cell r="K6588" t="str">
            <v>C052213469</v>
          </cell>
          <cell r="L6588">
            <v>301977</v>
          </cell>
        </row>
        <row r="6589">
          <cell r="A6589" t="str">
            <v>860013779-C052214176</v>
          </cell>
          <cell r="B6589">
            <v>817</v>
          </cell>
          <cell r="C6589">
            <v>5494</v>
          </cell>
          <cell r="D6589" t="str">
            <v>817-5494</v>
          </cell>
          <cell r="E6589">
            <v>44909</v>
          </cell>
          <cell r="F6589">
            <v>230550108000</v>
          </cell>
          <cell r="G6589" t="str">
            <v>PGO FRAS COSTO TOTAL</v>
          </cell>
          <cell r="H6589">
            <v>860013779</v>
          </cell>
          <cell r="I6589" t="str">
            <v>ASOCIACION PROBIENESTAR DE FAMILI</v>
          </cell>
          <cell r="J6589" t="str">
            <v>8026D82-</v>
          </cell>
          <cell r="K6589" t="str">
            <v>C052214176</v>
          </cell>
          <cell r="L6589">
            <v>301977</v>
          </cell>
        </row>
        <row r="6590">
          <cell r="A6590" t="str">
            <v>860013779-C052214272</v>
          </cell>
          <cell r="B6590">
            <v>817</v>
          </cell>
          <cell r="C6590">
            <v>5494</v>
          </cell>
          <cell r="D6590" t="str">
            <v>817-5494</v>
          </cell>
          <cell r="E6590">
            <v>44909</v>
          </cell>
          <cell r="F6590">
            <v>230550108000</v>
          </cell>
          <cell r="G6590" t="str">
            <v>PGO FRAS COSTO TOTAL</v>
          </cell>
          <cell r="H6590">
            <v>860013779</v>
          </cell>
          <cell r="I6590" t="str">
            <v>ASOCIACION PROBIENESTAR DE FAMILI</v>
          </cell>
          <cell r="J6590" t="str">
            <v>8026D82-</v>
          </cell>
          <cell r="K6590" t="str">
            <v>C052214272</v>
          </cell>
          <cell r="L6590">
            <v>301977</v>
          </cell>
        </row>
        <row r="6591">
          <cell r="A6591" t="str">
            <v>860013779-C052214274</v>
          </cell>
          <cell r="B6591">
            <v>817</v>
          </cell>
          <cell r="C6591">
            <v>5494</v>
          </cell>
          <cell r="D6591" t="str">
            <v>817-5494</v>
          </cell>
          <cell r="E6591">
            <v>44909</v>
          </cell>
          <cell r="F6591">
            <v>230550108000</v>
          </cell>
          <cell r="G6591" t="str">
            <v>PGO FRAS COSTO TOTAL</v>
          </cell>
          <cell r="H6591">
            <v>860013779</v>
          </cell>
          <cell r="I6591" t="str">
            <v>ASOCIACION PROBIENESTAR DE FAMILI</v>
          </cell>
          <cell r="J6591" t="str">
            <v>8026D82-</v>
          </cell>
          <cell r="K6591" t="str">
            <v>C052214274</v>
          </cell>
          <cell r="L6591">
            <v>301977</v>
          </cell>
        </row>
        <row r="6592">
          <cell r="A6592" t="str">
            <v>860013779-C052219206</v>
          </cell>
          <cell r="B6592">
            <v>817</v>
          </cell>
          <cell r="C6592">
            <v>5789</v>
          </cell>
          <cell r="D6592" t="str">
            <v>817-5789</v>
          </cell>
          <cell r="E6592">
            <v>44972</v>
          </cell>
          <cell r="F6592">
            <v>230550108000</v>
          </cell>
          <cell r="G6592" t="str">
            <v>2N/PROMOCION Y PREVENCION</v>
          </cell>
          <cell r="H6592">
            <v>860013779</v>
          </cell>
          <cell r="I6592" t="str">
            <v>ASOCIACION PROBIENESTAR DE FAMILI</v>
          </cell>
          <cell r="J6592" t="str">
            <v>8030D82-</v>
          </cell>
          <cell r="K6592" t="str">
            <v>C052219206</v>
          </cell>
          <cell r="L6592">
            <v>301977</v>
          </cell>
        </row>
        <row r="6593">
          <cell r="A6593" t="str">
            <v>860013779-C052217705</v>
          </cell>
          <cell r="B6593">
            <v>817</v>
          </cell>
          <cell r="C6593">
            <v>5789</v>
          </cell>
          <cell r="D6593" t="str">
            <v>817-5789</v>
          </cell>
          <cell r="E6593">
            <v>44972</v>
          </cell>
          <cell r="F6593">
            <v>230550108000</v>
          </cell>
          <cell r="G6593" t="str">
            <v>2N/PROMOCION Y PREVENCION</v>
          </cell>
          <cell r="H6593">
            <v>860013779</v>
          </cell>
          <cell r="I6593" t="str">
            <v>ASOCIACION PROBIENESTAR DE FAMILI</v>
          </cell>
          <cell r="J6593" t="str">
            <v>8026D82-</v>
          </cell>
          <cell r="K6593" t="str">
            <v>C052217705</v>
          </cell>
          <cell r="L6593">
            <v>301977</v>
          </cell>
        </row>
        <row r="6594">
          <cell r="A6594" t="str">
            <v>860013779-C052217822</v>
          </cell>
          <cell r="B6594">
            <v>817</v>
          </cell>
          <cell r="C6594">
            <v>5789</v>
          </cell>
          <cell r="D6594" t="str">
            <v>817-5789</v>
          </cell>
          <cell r="E6594">
            <v>44972</v>
          </cell>
          <cell r="F6594">
            <v>230550108000</v>
          </cell>
          <cell r="G6594" t="str">
            <v>2N/PROMOCION Y PREVENCION</v>
          </cell>
          <cell r="H6594">
            <v>860013779</v>
          </cell>
          <cell r="I6594" t="str">
            <v>ASOCIACION PROBIENESTAR DE FAMILI</v>
          </cell>
          <cell r="J6594" t="str">
            <v>8026D82-</v>
          </cell>
          <cell r="K6594" t="str">
            <v>C052217822</v>
          </cell>
          <cell r="L6594">
            <v>301977</v>
          </cell>
        </row>
        <row r="6595">
          <cell r="A6595" t="str">
            <v>860013779-C052217913</v>
          </cell>
          <cell r="B6595">
            <v>817</v>
          </cell>
          <cell r="C6595">
            <v>5789</v>
          </cell>
          <cell r="D6595" t="str">
            <v>817-5789</v>
          </cell>
          <cell r="E6595">
            <v>44972</v>
          </cell>
          <cell r="F6595">
            <v>230550108000</v>
          </cell>
          <cell r="G6595" t="str">
            <v>2N/PROMOCION Y PREVENCION</v>
          </cell>
          <cell r="H6595">
            <v>860013779</v>
          </cell>
          <cell r="I6595" t="str">
            <v>ASOCIACION PROBIENESTAR DE FAMILI</v>
          </cell>
          <cell r="J6595" t="str">
            <v>8030D82-</v>
          </cell>
          <cell r="K6595" t="str">
            <v>C052217913</v>
          </cell>
          <cell r="L6595">
            <v>301977</v>
          </cell>
        </row>
        <row r="6596">
          <cell r="A6596" t="str">
            <v>860013779-C052217938</v>
          </cell>
          <cell r="B6596">
            <v>817</v>
          </cell>
          <cell r="C6596">
            <v>5789</v>
          </cell>
          <cell r="D6596" t="str">
            <v>817-5789</v>
          </cell>
          <cell r="E6596">
            <v>44972</v>
          </cell>
          <cell r="F6596">
            <v>230550108000</v>
          </cell>
          <cell r="G6596" t="str">
            <v>2N/PROMOCION Y PREVENCION</v>
          </cell>
          <cell r="H6596">
            <v>860013779</v>
          </cell>
          <cell r="I6596" t="str">
            <v>ASOCIACION PROBIENESTAR DE FAMILI</v>
          </cell>
          <cell r="J6596" t="str">
            <v>8026D82-</v>
          </cell>
          <cell r="K6596" t="str">
            <v>C052217938</v>
          </cell>
          <cell r="L6596">
            <v>301977</v>
          </cell>
        </row>
        <row r="6597">
          <cell r="A6597" t="str">
            <v>860013779-C052218018</v>
          </cell>
          <cell r="B6597">
            <v>817</v>
          </cell>
          <cell r="C6597">
            <v>5789</v>
          </cell>
          <cell r="D6597" t="str">
            <v>817-5789</v>
          </cell>
          <cell r="E6597">
            <v>44972</v>
          </cell>
          <cell r="F6597">
            <v>230550108000</v>
          </cell>
          <cell r="G6597" t="str">
            <v>2N/PROMOCION Y PREVENCION</v>
          </cell>
          <cell r="H6597">
            <v>860013779</v>
          </cell>
          <cell r="I6597" t="str">
            <v>ASOCIACION PROBIENESTAR DE FAMILI</v>
          </cell>
          <cell r="J6597" t="str">
            <v>8026D82-</v>
          </cell>
          <cell r="K6597" t="str">
            <v>C052218018</v>
          </cell>
          <cell r="L6597">
            <v>301977</v>
          </cell>
        </row>
        <row r="6598">
          <cell r="A6598" t="str">
            <v>860013779-C052218218</v>
          </cell>
          <cell r="B6598">
            <v>817</v>
          </cell>
          <cell r="C6598">
            <v>5789</v>
          </cell>
          <cell r="D6598" t="str">
            <v>817-5789</v>
          </cell>
          <cell r="E6598">
            <v>44972</v>
          </cell>
          <cell r="F6598">
            <v>230550108000</v>
          </cell>
          <cell r="G6598" t="str">
            <v>2N/PROMOCION Y PREVENCION</v>
          </cell>
          <cell r="H6598">
            <v>860013779</v>
          </cell>
          <cell r="I6598" t="str">
            <v>ASOCIACION PROBIENESTAR DE FAMILI</v>
          </cell>
          <cell r="J6598" t="str">
            <v>8026D82-</v>
          </cell>
          <cell r="K6598" t="str">
            <v>C052218218</v>
          </cell>
          <cell r="L6598">
            <v>301977</v>
          </cell>
        </row>
        <row r="6599">
          <cell r="A6599" t="str">
            <v>860013779-C052218227</v>
          </cell>
          <cell r="B6599">
            <v>817</v>
          </cell>
          <cell r="C6599">
            <v>5789</v>
          </cell>
          <cell r="D6599" t="str">
            <v>817-5789</v>
          </cell>
          <cell r="E6599">
            <v>44972</v>
          </cell>
          <cell r="F6599">
            <v>230550108000</v>
          </cell>
          <cell r="G6599" t="str">
            <v>2N/PROMOCION Y PREVENCION</v>
          </cell>
          <cell r="H6599">
            <v>860013779</v>
          </cell>
          <cell r="I6599" t="str">
            <v>ASOCIACION PROBIENESTAR DE FAMILI</v>
          </cell>
          <cell r="J6599" t="str">
            <v>8026D82-</v>
          </cell>
          <cell r="K6599" t="str">
            <v>C052218227</v>
          </cell>
          <cell r="L6599">
            <v>301977</v>
          </cell>
        </row>
        <row r="6600">
          <cell r="A6600" t="str">
            <v>860013779-C052218287</v>
          </cell>
          <cell r="B6600">
            <v>817</v>
          </cell>
          <cell r="C6600">
            <v>5789</v>
          </cell>
          <cell r="D6600" t="str">
            <v>817-5789</v>
          </cell>
          <cell r="E6600">
            <v>44972</v>
          </cell>
          <cell r="F6600">
            <v>230550108000</v>
          </cell>
          <cell r="G6600" t="str">
            <v>2N/PROMOCION Y PREVENCION</v>
          </cell>
          <cell r="H6600">
            <v>860013779</v>
          </cell>
          <cell r="I6600" t="str">
            <v>ASOCIACION PROBIENESTAR DE FAMILI</v>
          </cell>
          <cell r="J6600" t="str">
            <v>8026D82-</v>
          </cell>
          <cell r="K6600" t="str">
            <v>C052218287</v>
          </cell>
          <cell r="L6600">
            <v>301977</v>
          </cell>
        </row>
        <row r="6601">
          <cell r="A6601" t="str">
            <v>860013779-C052218403</v>
          </cell>
          <cell r="B6601">
            <v>817</v>
          </cell>
          <cell r="C6601">
            <v>5789</v>
          </cell>
          <cell r="D6601" t="str">
            <v>817-5789</v>
          </cell>
          <cell r="E6601">
            <v>44972</v>
          </cell>
          <cell r="F6601">
            <v>230550108000</v>
          </cell>
          <cell r="G6601" t="str">
            <v>2N/PROMOCION Y PREVENCION</v>
          </cell>
          <cell r="H6601">
            <v>860013779</v>
          </cell>
          <cell r="I6601" t="str">
            <v>ASOCIACION PROBIENESTAR DE FAMILI</v>
          </cell>
          <cell r="J6601" t="str">
            <v>8026D82-</v>
          </cell>
          <cell r="K6601" t="str">
            <v>C052218403</v>
          </cell>
          <cell r="L6601">
            <v>301977</v>
          </cell>
        </row>
        <row r="6602">
          <cell r="A6602" t="str">
            <v>860013779-C052218873</v>
          </cell>
          <cell r="B6602">
            <v>817</v>
          </cell>
          <cell r="C6602">
            <v>5789</v>
          </cell>
          <cell r="D6602" t="str">
            <v>817-5789</v>
          </cell>
          <cell r="E6602">
            <v>44972</v>
          </cell>
          <cell r="F6602">
            <v>230550108000</v>
          </cell>
          <cell r="G6602" t="str">
            <v>2N/PROMOCION Y PREVENCION</v>
          </cell>
          <cell r="H6602">
            <v>860013779</v>
          </cell>
          <cell r="I6602" t="str">
            <v>ASOCIACION PROBIENESTAR DE FAMILI</v>
          </cell>
          <cell r="J6602" t="str">
            <v>8055D82-</v>
          </cell>
          <cell r="K6602" t="str">
            <v>C052218873</v>
          </cell>
          <cell r="L6602">
            <v>301977</v>
          </cell>
        </row>
        <row r="6603">
          <cell r="A6603" t="str">
            <v>860013779-C052219349</v>
          </cell>
          <cell r="B6603">
            <v>817</v>
          </cell>
          <cell r="C6603">
            <v>5933</v>
          </cell>
          <cell r="D6603" t="str">
            <v>817-5933</v>
          </cell>
          <cell r="E6603">
            <v>45001</v>
          </cell>
          <cell r="F6603">
            <v>230550108000</v>
          </cell>
          <cell r="G6603" t="str">
            <v>PAGO FRAS COSTOS TOTALES</v>
          </cell>
          <cell r="H6603">
            <v>860013779</v>
          </cell>
          <cell r="I6603" t="str">
            <v>ASOCIACION PROBIENESTAR DE FAMILI</v>
          </cell>
          <cell r="J6603" t="str">
            <v>8026D82-</v>
          </cell>
          <cell r="K6603" t="str">
            <v>C052219349</v>
          </cell>
          <cell r="L6603">
            <v>301977</v>
          </cell>
        </row>
        <row r="6604">
          <cell r="A6604" t="str">
            <v>860013779-C052219425</v>
          </cell>
          <cell r="B6604">
            <v>817</v>
          </cell>
          <cell r="C6604">
            <v>5933</v>
          </cell>
          <cell r="D6604" t="str">
            <v>817-5933</v>
          </cell>
          <cell r="E6604">
            <v>45001</v>
          </cell>
          <cell r="F6604">
            <v>230550108000</v>
          </cell>
          <cell r="G6604" t="str">
            <v>PAGO FRAS COSTOS TOTALES</v>
          </cell>
          <cell r="H6604">
            <v>860013779</v>
          </cell>
          <cell r="I6604" t="str">
            <v>ASOCIACION PROBIENESTAR DE FAMILI</v>
          </cell>
          <cell r="J6604" t="str">
            <v>8026D82-</v>
          </cell>
          <cell r="K6604" t="str">
            <v>C052219425</v>
          </cell>
          <cell r="L6604">
            <v>301977</v>
          </cell>
        </row>
        <row r="6605">
          <cell r="A6605" t="str">
            <v>860013779-C052202708</v>
          </cell>
          <cell r="B6605">
            <v>817</v>
          </cell>
          <cell r="C6605">
            <v>4914</v>
          </cell>
          <cell r="D6605" t="str">
            <v>817-4914</v>
          </cell>
          <cell r="E6605">
            <v>44760</v>
          </cell>
          <cell r="F6605">
            <v>230550108000</v>
          </cell>
          <cell r="G6605" t="str">
            <v>PAGO FRAS COSTOS TOTALES</v>
          </cell>
          <cell r="H6605">
            <v>860013779</v>
          </cell>
          <cell r="I6605" t="str">
            <v>ASOCIACION PROBIENESTAR DE FAMILI</v>
          </cell>
          <cell r="J6605" t="str">
            <v>8048D82-</v>
          </cell>
          <cell r="K6605" t="str">
            <v>C052202708</v>
          </cell>
          <cell r="L6605">
            <v>304141</v>
          </cell>
        </row>
        <row r="6606">
          <cell r="A6606" t="str">
            <v>860013779-C052202877</v>
          </cell>
          <cell r="B6606">
            <v>817</v>
          </cell>
          <cell r="C6606">
            <v>4914</v>
          </cell>
          <cell r="D6606" t="str">
            <v>817-4914</v>
          </cell>
          <cell r="E6606">
            <v>44760</v>
          </cell>
          <cell r="F6606">
            <v>230550108000</v>
          </cell>
          <cell r="G6606" t="str">
            <v>PAGO FRAS COSTOS TOTALES</v>
          </cell>
          <cell r="H6606">
            <v>860013779</v>
          </cell>
          <cell r="I6606" t="str">
            <v>ASOCIACION PROBIENESTAR DE FAMILI</v>
          </cell>
          <cell r="J6606" t="str">
            <v>8026D82-</v>
          </cell>
          <cell r="K6606" t="str">
            <v>C052202877</v>
          </cell>
          <cell r="L6606">
            <v>304141</v>
          </cell>
        </row>
        <row r="6607">
          <cell r="A6607" t="str">
            <v>860013779-C052202898</v>
          </cell>
          <cell r="B6607">
            <v>817</v>
          </cell>
          <cell r="C6607">
            <v>4914</v>
          </cell>
          <cell r="D6607" t="str">
            <v>817-4914</v>
          </cell>
          <cell r="E6607">
            <v>44760</v>
          </cell>
          <cell r="F6607">
            <v>230550108000</v>
          </cell>
          <cell r="G6607" t="str">
            <v>PAGO FRAS COSTOS TOTALES</v>
          </cell>
          <cell r="H6607">
            <v>860013779</v>
          </cell>
          <cell r="I6607" t="str">
            <v>ASOCIACION PROBIENESTAR DE FAMILI</v>
          </cell>
          <cell r="J6607" t="str">
            <v>8048D82-</v>
          </cell>
          <cell r="K6607" t="str">
            <v>C052202898</v>
          </cell>
          <cell r="L6607">
            <v>304141</v>
          </cell>
        </row>
        <row r="6608">
          <cell r="A6608" t="str">
            <v>860013779-C052203008</v>
          </cell>
          <cell r="B6608">
            <v>817</v>
          </cell>
          <cell r="C6608">
            <v>4914</v>
          </cell>
          <cell r="D6608" t="str">
            <v>817-4914</v>
          </cell>
          <cell r="E6608">
            <v>44760</v>
          </cell>
          <cell r="F6608">
            <v>230550108000</v>
          </cell>
          <cell r="G6608" t="str">
            <v>PAGO FRAS COSTOS TOTALES</v>
          </cell>
          <cell r="H6608">
            <v>860013779</v>
          </cell>
          <cell r="I6608" t="str">
            <v>ASOCIACION PROBIENESTAR DE FAMILI</v>
          </cell>
          <cell r="J6608" t="str">
            <v>8036D82-</v>
          </cell>
          <cell r="K6608" t="str">
            <v>C052203008</v>
          </cell>
          <cell r="L6608">
            <v>304141</v>
          </cell>
        </row>
        <row r="6609">
          <cell r="A6609" t="str">
            <v>860013779-C052203247</v>
          </cell>
          <cell r="B6609">
            <v>817</v>
          </cell>
          <cell r="C6609">
            <v>4914</v>
          </cell>
          <cell r="D6609" t="str">
            <v>817-4914</v>
          </cell>
          <cell r="E6609">
            <v>44760</v>
          </cell>
          <cell r="F6609">
            <v>230550108000</v>
          </cell>
          <cell r="G6609" t="str">
            <v>PAGO FRAS COSTOS TOTALES</v>
          </cell>
          <cell r="H6609">
            <v>860013779</v>
          </cell>
          <cell r="I6609" t="str">
            <v>ASOCIACION PROBIENESTAR DE FAMILI</v>
          </cell>
          <cell r="J6609" t="str">
            <v>8037D82-</v>
          </cell>
          <cell r="K6609" t="str">
            <v>C052203247</v>
          </cell>
          <cell r="L6609">
            <v>304141</v>
          </cell>
        </row>
        <row r="6610">
          <cell r="A6610" t="str">
            <v>860013779-C052203269</v>
          </cell>
          <cell r="B6610">
            <v>817</v>
          </cell>
          <cell r="C6610">
            <v>4914</v>
          </cell>
          <cell r="D6610" t="str">
            <v>817-4914</v>
          </cell>
          <cell r="E6610">
            <v>44760</v>
          </cell>
          <cell r="F6610">
            <v>230550108000</v>
          </cell>
          <cell r="G6610" t="str">
            <v>PAGO FRAS COSTOS TOTALES</v>
          </cell>
          <cell r="H6610">
            <v>860013779</v>
          </cell>
          <cell r="I6610" t="str">
            <v>ASOCIACION PROBIENESTAR DE FAMILI</v>
          </cell>
          <cell r="J6610" t="str">
            <v>8026D82-</v>
          </cell>
          <cell r="K6610" t="str">
            <v>C052203269</v>
          </cell>
          <cell r="L6610">
            <v>304141</v>
          </cell>
        </row>
        <row r="6611">
          <cell r="A6611" t="str">
            <v>860013779-C052203275</v>
          </cell>
          <cell r="B6611">
            <v>817</v>
          </cell>
          <cell r="C6611">
            <v>4914</v>
          </cell>
          <cell r="D6611" t="str">
            <v>817-4914</v>
          </cell>
          <cell r="E6611">
            <v>44760</v>
          </cell>
          <cell r="F6611">
            <v>230550108000</v>
          </cell>
          <cell r="G6611" t="str">
            <v>PAGO FRAS COSTOS TOTALES</v>
          </cell>
          <cell r="H6611">
            <v>860013779</v>
          </cell>
          <cell r="I6611" t="str">
            <v>ASOCIACION PROBIENESTAR DE FAMILI</v>
          </cell>
          <cell r="J6611" t="str">
            <v>8048D82-</v>
          </cell>
          <cell r="K6611" t="str">
            <v>C052203275</v>
          </cell>
          <cell r="L6611">
            <v>304141</v>
          </cell>
        </row>
        <row r="6612">
          <cell r="A6612" t="str">
            <v>860013779-C052203437</v>
          </cell>
          <cell r="B6612">
            <v>817</v>
          </cell>
          <cell r="C6612">
            <v>4914</v>
          </cell>
          <cell r="D6612" t="str">
            <v>817-4914</v>
          </cell>
          <cell r="E6612">
            <v>44760</v>
          </cell>
          <cell r="F6612">
            <v>230550108000</v>
          </cell>
          <cell r="G6612" t="str">
            <v>PAGO FRAS COSTOS TOTALES</v>
          </cell>
          <cell r="H6612">
            <v>860013779</v>
          </cell>
          <cell r="I6612" t="str">
            <v>ASOCIACION PROBIENESTAR DE FAMILI</v>
          </cell>
          <cell r="J6612" t="str">
            <v>8037D82-</v>
          </cell>
          <cell r="K6612" t="str">
            <v>C052203437</v>
          </cell>
          <cell r="L6612">
            <v>304141</v>
          </cell>
        </row>
        <row r="6613">
          <cell r="A6613" t="str">
            <v>860013779-C052203792</v>
          </cell>
          <cell r="B6613">
            <v>817</v>
          </cell>
          <cell r="C6613">
            <v>4914</v>
          </cell>
          <cell r="D6613" t="str">
            <v>817-4914</v>
          </cell>
          <cell r="E6613">
            <v>44760</v>
          </cell>
          <cell r="F6613">
            <v>230550108000</v>
          </cell>
          <cell r="G6613" t="str">
            <v>PAGO FRAS COSTOS TOTALES</v>
          </cell>
          <cell r="H6613">
            <v>860013779</v>
          </cell>
          <cell r="I6613" t="str">
            <v>ASOCIACION PROBIENESTAR DE FAMILI</v>
          </cell>
          <cell r="J6613" t="str">
            <v>8026D82-</v>
          </cell>
          <cell r="K6613" t="str">
            <v>C052203792</v>
          </cell>
          <cell r="L6613">
            <v>304141</v>
          </cell>
        </row>
        <row r="6614">
          <cell r="A6614" t="str">
            <v>860013779-C052203824</v>
          </cell>
          <cell r="B6614">
            <v>817</v>
          </cell>
          <cell r="C6614">
            <v>4914</v>
          </cell>
          <cell r="D6614" t="str">
            <v>817-4914</v>
          </cell>
          <cell r="E6614">
            <v>44760</v>
          </cell>
          <cell r="F6614">
            <v>230550108000</v>
          </cell>
          <cell r="G6614" t="str">
            <v>PAGO FRAS COSTOS TOTALES</v>
          </cell>
          <cell r="H6614">
            <v>860013779</v>
          </cell>
          <cell r="I6614" t="str">
            <v>ASOCIACION PROBIENESTAR DE FAMILI</v>
          </cell>
          <cell r="J6614" t="str">
            <v>8053D82-</v>
          </cell>
          <cell r="K6614" t="str">
            <v>C052203824</v>
          </cell>
          <cell r="L6614">
            <v>304141</v>
          </cell>
        </row>
        <row r="6615">
          <cell r="A6615" t="str">
            <v>860013779-C052203926</v>
          </cell>
          <cell r="B6615">
            <v>817</v>
          </cell>
          <cell r="C6615">
            <v>4914</v>
          </cell>
          <cell r="D6615" t="str">
            <v>817-4914</v>
          </cell>
          <cell r="E6615">
            <v>44760</v>
          </cell>
          <cell r="F6615">
            <v>230550108000</v>
          </cell>
          <cell r="G6615" t="str">
            <v>PAGO FRAS COSTOS TOTALES</v>
          </cell>
          <cell r="H6615">
            <v>860013779</v>
          </cell>
          <cell r="I6615" t="str">
            <v>ASOCIACION PROBIENESTAR DE FAMILI</v>
          </cell>
          <cell r="J6615" t="str">
            <v>8026D82-</v>
          </cell>
          <cell r="K6615" t="str">
            <v>C052203926</v>
          </cell>
          <cell r="L6615">
            <v>304141</v>
          </cell>
        </row>
        <row r="6616">
          <cell r="A6616" t="str">
            <v>860013779-C052204138</v>
          </cell>
          <cell r="B6616">
            <v>817</v>
          </cell>
          <cell r="C6616">
            <v>4914</v>
          </cell>
          <cell r="D6616" t="str">
            <v>817-4914</v>
          </cell>
          <cell r="E6616">
            <v>44760</v>
          </cell>
          <cell r="F6616">
            <v>230550108000</v>
          </cell>
          <cell r="G6616" t="str">
            <v>PAGO FRAS COSTOS TOTALES</v>
          </cell>
          <cell r="H6616">
            <v>860013779</v>
          </cell>
          <cell r="I6616" t="str">
            <v>ASOCIACION PROBIENESTAR DE FAMILI</v>
          </cell>
          <cell r="J6616" t="str">
            <v>8026D82-</v>
          </cell>
          <cell r="K6616" t="str">
            <v>C052204138</v>
          </cell>
          <cell r="L6616">
            <v>304141</v>
          </cell>
        </row>
        <row r="6617">
          <cell r="A6617" t="str">
            <v>860013779-C052204386</v>
          </cell>
          <cell r="B6617">
            <v>817</v>
          </cell>
          <cell r="C6617">
            <v>4914</v>
          </cell>
          <cell r="D6617" t="str">
            <v>817-4914</v>
          </cell>
          <cell r="E6617">
            <v>44760</v>
          </cell>
          <cell r="F6617">
            <v>230550108000</v>
          </cell>
          <cell r="G6617" t="str">
            <v>PAGO FRAS COSTOS TOTALES</v>
          </cell>
          <cell r="H6617">
            <v>860013779</v>
          </cell>
          <cell r="I6617" t="str">
            <v>ASOCIACION PROBIENESTAR DE FAMILI</v>
          </cell>
          <cell r="J6617" t="str">
            <v>8030D82-</v>
          </cell>
          <cell r="K6617" t="str">
            <v>C052204386</v>
          </cell>
          <cell r="L6617">
            <v>304141</v>
          </cell>
        </row>
        <row r="6618">
          <cell r="A6618" t="str">
            <v>860013779-C052205151</v>
          </cell>
          <cell r="B6618">
            <v>817</v>
          </cell>
          <cell r="C6618">
            <v>4957</v>
          </cell>
          <cell r="D6618" t="str">
            <v>817-4957</v>
          </cell>
          <cell r="E6618">
            <v>44785</v>
          </cell>
          <cell r="F6618">
            <v>230550108000</v>
          </cell>
          <cell r="G6618" t="str">
            <v>PAGO FRAS COSTOS TOTALES</v>
          </cell>
          <cell r="H6618">
            <v>860013779</v>
          </cell>
          <cell r="I6618" t="str">
            <v>ASOCIACION PROBIENESTAR DE FAMILI</v>
          </cell>
          <cell r="J6618" t="str">
            <v>8053D82-</v>
          </cell>
          <cell r="K6618" t="str">
            <v>C052205151</v>
          </cell>
          <cell r="L6618">
            <v>304141</v>
          </cell>
        </row>
        <row r="6619">
          <cell r="A6619" t="str">
            <v>860013779-C052206534</v>
          </cell>
          <cell r="B6619">
            <v>817</v>
          </cell>
          <cell r="C6619">
            <v>5065</v>
          </cell>
          <cell r="D6619" t="str">
            <v>817-5065</v>
          </cell>
          <cell r="E6619">
            <v>44817</v>
          </cell>
          <cell r="F6619">
            <v>230550108000</v>
          </cell>
          <cell r="G6619" t="str">
            <v>PAG FACTURA COSTO TOTAL</v>
          </cell>
          <cell r="H6619">
            <v>860013779</v>
          </cell>
          <cell r="I6619" t="str">
            <v>ASOCIACION PROBIENESTAR DE FAMILI</v>
          </cell>
          <cell r="J6619" t="str">
            <v>8048D82-</v>
          </cell>
          <cell r="K6619" t="str">
            <v>C052206534</v>
          </cell>
          <cell r="L6619">
            <v>304141</v>
          </cell>
        </row>
        <row r="6620">
          <cell r="A6620" t="str">
            <v>860013779-C052206739</v>
          </cell>
          <cell r="B6620">
            <v>817</v>
          </cell>
          <cell r="C6620">
            <v>5065</v>
          </cell>
          <cell r="D6620" t="str">
            <v>817-5065</v>
          </cell>
          <cell r="E6620">
            <v>44817</v>
          </cell>
          <cell r="F6620">
            <v>230550108000</v>
          </cell>
          <cell r="G6620" t="str">
            <v>PAG FACTURA COSTO TOTAL</v>
          </cell>
          <cell r="H6620">
            <v>860013779</v>
          </cell>
          <cell r="I6620" t="str">
            <v>ASOCIACION PROBIENESTAR DE FAMILI</v>
          </cell>
          <cell r="J6620" t="str">
            <v>8026D82-</v>
          </cell>
          <cell r="K6620" t="str">
            <v>C052206739</v>
          </cell>
          <cell r="L6620">
            <v>304141</v>
          </cell>
        </row>
        <row r="6621">
          <cell r="A6621" t="str">
            <v>860013779-C052207377</v>
          </cell>
          <cell r="B6621">
            <v>817</v>
          </cell>
          <cell r="C6621">
            <v>5065</v>
          </cell>
          <cell r="D6621" t="str">
            <v>817-5065</v>
          </cell>
          <cell r="E6621">
            <v>44817</v>
          </cell>
          <cell r="F6621">
            <v>230550108000</v>
          </cell>
          <cell r="G6621" t="str">
            <v>PAG FACTURA COSTO TOTAL</v>
          </cell>
          <cell r="H6621">
            <v>860013779</v>
          </cell>
          <cell r="I6621" t="str">
            <v>ASOCIACION PROBIENESTAR DE FAMILI</v>
          </cell>
          <cell r="J6621" t="str">
            <v>8037D82-</v>
          </cell>
          <cell r="K6621" t="str">
            <v>C052207377</v>
          </cell>
          <cell r="L6621">
            <v>304141</v>
          </cell>
        </row>
        <row r="6622">
          <cell r="A6622" t="str">
            <v>860013779-C052213087</v>
          </cell>
          <cell r="B6622">
            <v>817</v>
          </cell>
          <cell r="C6622">
            <v>5388</v>
          </cell>
          <cell r="D6622" t="str">
            <v>817-5388</v>
          </cell>
          <cell r="E6622">
            <v>44882</v>
          </cell>
          <cell r="F6622">
            <v>230550108000</v>
          </cell>
          <cell r="G6622" t="str">
            <v>2N/PROMOCION Y PREVENCION</v>
          </cell>
          <cell r="H6622">
            <v>860013779</v>
          </cell>
          <cell r="I6622" t="str">
            <v>ASOCIACION PROBIENESTAR DE FAMILI</v>
          </cell>
          <cell r="J6622" t="str">
            <v>8026D82-</v>
          </cell>
          <cell r="K6622" t="str">
            <v>C052213087</v>
          </cell>
          <cell r="L6622">
            <v>304141</v>
          </cell>
        </row>
        <row r="6623">
          <cell r="A6623" t="str">
            <v>860013779-C052221180</v>
          </cell>
          <cell r="B6623">
            <v>817</v>
          </cell>
          <cell r="C6623">
            <v>6037</v>
          </cell>
          <cell r="D6623" t="str">
            <v>817-6037</v>
          </cell>
          <cell r="E6623">
            <v>45030</v>
          </cell>
          <cell r="F6623">
            <v>230550108000</v>
          </cell>
          <cell r="G6623" t="str">
            <v>PGO FRAS COSTO TOTAL</v>
          </cell>
          <cell r="H6623">
            <v>860013779</v>
          </cell>
          <cell r="I6623" t="str">
            <v>ASOCIACION PROBIENESTAR DE FAMILI</v>
          </cell>
          <cell r="J6623" t="str">
            <v>8026D82-</v>
          </cell>
          <cell r="K6623" t="str">
            <v>C052221180</v>
          </cell>
          <cell r="L6623">
            <v>312546</v>
          </cell>
        </row>
        <row r="6624">
          <cell r="A6624" t="str">
            <v>860013779-C052221531</v>
          </cell>
          <cell r="B6624">
            <v>817</v>
          </cell>
          <cell r="C6624">
            <v>6037</v>
          </cell>
          <cell r="D6624" t="str">
            <v>817-6037</v>
          </cell>
          <cell r="E6624">
            <v>45030</v>
          </cell>
          <cell r="F6624">
            <v>230550108000</v>
          </cell>
          <cell r="G6624" t="str">
            <v>PGO FRAS COSTO TOTAL</v>
          </cell>
          <cell r="H6624">
            <v>860013779</v>
          </cell>
          <cell r="I6624" t="str">
            <v>ASOCIACION PROBIENESTAR DE FAMILI</v>
          </cell>
          <cell r="J6624" t="str">
            <v>8026D82-</v>
          </cell>
          <cell r="K6624" t="str">
            <v>C052221531</v>
          </cell>
          <cell r="L6624">
            <v>312546</v>
          </cell>
        </row>
        <row r="6625">
          <cell r="A6625" t="str">
            <v>860013779-C052221560</v>
          </cell>
          <cell r="B6625">
            <v>817</v>
          </cell>
          <cell r="C6625">
            <v>6037</v>
          </cell>
          <cell r="D6625" t="str">
            <v>817-6037</v>
          </cell>
          <cell r="E6625">
            <v>45030</v>
          </cell>
          <cell r="F6625">
            <v>230550108000</v>
          </cell>
          <cell r="G6625" t="str">
            <v>PGO FRAS COSTO TOTAL</v>
          </cell>
          <cell r="H6625">
            <v>860013779</v>
          </cell>
          <cell r="I6625" t="str">
            <v>ASOCIACION PROBIENESTAR DE FAMILI</v>
          </cell>
          <cell r="J6625" t="str">
            <v>8026D82-</v>
          </cell>
          <cell r="K6625" t="str">
            <v>C052221560</v>
          </cell>
          <cell r="L6625">
            <v>312546</v>
          </cell>
        </row>
        <row r="6626">
          <cell r="A6626" t="str">
            <v>860013779-C052221860</v>
          </cell>
          <cell r="B6626">
            <v>817</v>
          </cell>
          <cell r="C6626">
            <v>6037</v>
          </cell>
          <cell r="D6626" t="str">
            <v>817-6037</v>
          </cell>
          <cell r="E6626">
            <v>45030</v>
          </cell>
          <cell r="F6626">
            <v>230550108000</v>
          </cell>
          <cell r="G6626" t="str">
            <v>PGO FRAS COSTO TOTAL</v>
          </cell>
          <cell r="H6626">
            <v>860013779</v>
          </cell>
          <cell r="I6626" t="str">
            <v>ASOCIACION PROBIENESTAR DE FAMILI</v>
          </cell>
          <cell r="J6626" t="str">
            <v>8026D82-</v>
          </cell>
          <cell r="K6626" t="str">
            <v>C052221860</v>
          </cell>
          <cell r="L6626">
            <v>312546</v>
          </cell>
        </row>
        <row r="6627">
          <cell r="A6627" t="str">
            <v>860013779-C0462553</v>
          </cell>
          <cell r="B6627">
            <v>817</v>
          </cell>
          <cell r="C6627">
            <v>6037</v>
          </cell>
          <cell r="D6627" t="str">
            <v>817-6037</v>
          </cell>
          <cell r="E6627">
            <v>45030</v>
          </cell>
          <cell r="F6627">
            <v>230550108000</v>
          </cell>
          <cell r="G6627" t="str">
            <v>PGO FRAS COSTO TOTAL</v>
          </cell>
          <cell r="H6627">
            <v>860013779</v>
          </cell>
          <cell r="I6627" t="str">
            <v>ASOCIACION PROBIENESTAR DE FAMILI</v>
          </cell>
          <cell r="J6627" t="str">
            <v>8037D82-</v>
          </cell>
          <cell r="K6627" t="str">
            <v>C0462553</v>
          </cell>
          <cell r="L6627">
            <v>312546</v>
          </cell>
        </row>
        <row r="6628">
          <cell r="A6628" t="str">
            <v>860013779-C052221993</v>
          </cell>
          <cell r="B6628">
            <v>817</v>
          </cell>
          <cell r="C6628">
            <v>6037</v>
          </cell>
          <cell r="D6628" t="str">
            <v>817-6037</v>
          </cell>
          <cell r="E6628">
            <v>45030</v>
          </cell>
          <cell r="F6628">
            <v>230550108000</v>
          </cell>
          <cell r="G6628" t="str">
            <v>PGO FRAS COSTO TOTAL</v>
          </cell>
          <cell r="H6628">
            <v>860013779</v>
          </cell>
          <cell r="I6628" t="str">
            <v>ASOCIACION PROBIENESTAR DE FAMILI</v>
          </cell>
          <cell r="J6628" t="str">
            <v>8026D82-</v>
          </cell>
          <cell r="K6628" t="str">
            <v>C052221993</v>
          </cell>
          <cell r="L6628">
            <v>312546</v>
          </cell>
        </row>
        <row r="6629">
          <cell r="A6629" t="str">
            <v>860013779-C052222130</v>
          </cell>
          <cell r="B6629">
            <v>817</v>
          </cell>
          <cell r="C6629">
            <v>6037</v>
          </cell>
          <cell r="D6629" t="str">
            <v>817-6037</v>
          </cell>
          <cell r="E6629">
            <v>45030</v>
          </cell>
          <cell r="F6629">
            <v>230550108000</v>
          </cell>
          <cell r="G6629" t="str">
            <v>PGO FRAS COSTO TOTAL</v>
          </cell>
          <cell r="H6629">
            <v>860013779</v>
          </cell>
          <cell r="I6629" t="str">
            <v>ASOCIACION PROBIENESTAR DE FAMILI</v>
          </cell>
          <cell r="J6629" t="str">
            <v>8026D82-</v>
          </cell>
          <cell r="K6629" t="str">
            <v>C052222130</v>
          </cell>
          <cell r="L6629">
            <v>312546</v>
          </cell>
        </row>
        <row r="6630">
          <cell r="A6630" t="str">
            <v>860013779-C052222212</v>
          </cell>
          <cell r="B6630">
            <v>817</v>
          </cell>
          <cell r="C6630">
            <v>6037</v>
          </cell>
          <cell r="D6630" t="str">
            <v>817-6037</v>
          </cell>
          <cell r="E6630">
            <v>45030</v>
          </cell>
          <cell r="F6630">
            <v>230550108000</v>
          </cell>
          <cell r="G6630" t="str">
            <v>PGO FRAS COSTO TOTAL</v>
          </cell>
          <cell r="H6630">
            <v>860013779</v>
          </cell>
          <cell r="I6630" t="str">
            <v>ASOCIACION PROBIENESTAR DE FAMILI</v>
          </cell>
          <cell r="J6630" t="str">
            <v>8026D82-</v>
          </cell>
          <cell r="K6630" t="str">
            <v>C052222212</v>
          </cell>
          <cell r="L6630">
            <v>312546</v>
          </cell>
        </row>
        <row r="6631">
          <cell r="A6631" t="str">
            <v>860013779-C052222268</v>
          </cell>
          <cell r="B6631">
            <v>817</v>
          </cell>
          <cell r="C6631">
            <v>6037</v>
          </cell>
          <cell r="D6631" t="str">
            <v>817-6037</v>
          </cell>
          <cell r="E6631">
            <v>45030</v>
          </cell>
          <cell r="F6631">
            <v>230550108000</v>
          </cell>
          <cell r="G6631" t="str">
            <v>PGO FRAS COSTO TOTAL</v>
          </cell>
          <cell r="H6631">
            <v>860013779</v>
          </cell>
          <cell r="I6631" t="str">
            <v>ASOCIACION PROBIENESTAR DE FAMILI</v>
          </cell>
          <cell r="J6631" t="str">
            <v>8026D82-</v>
          </cell>
          <cell r="K6631" t="str">
            <v>C052222268</v>
          </cell>
          <cell r="L6631">
            <v>312546</v>
          </cell>
        </row>
        <row r="6632">
          <cell r="A6632" t="str">
            <v>860013779-C052222494</v>
          </cell>
          <cell r="B6632">
            <v>817</v>
          </cell>
          <cell r="C6632">
            <v>6037</v>
          </cell>
          <cell r="D6632" t="str">
            <v>817-6037</v>
          </cell>
          <cell r="E6632">
            <v>45030</v>
          </cell>
          <cell r="F6632">
            <v>230550108000</v>
          </cell>
          <cell r="G6632" t="str">
            <v>PGO FRAS COSTO TOTAL</v>
          </cell>
          <cell r="H6632">
            <v>860013779</v>
          </cell>
          <cell r="I6632" t="str">
            <v>ASOCIACION PROBIENESTAR DE FAMILI</v>
          </cell>
          <cell r="J6632" t="str">
            <v>8026D82-</v>
          </cell>
          <cell r="K6632" t="str">
            <v>C052222494</v>
          </cell>
          <cell r="L6632">
            <v>312546</v>
          </cell>
        </row>
        <row r="6633">
          <cell r="A6633" t="str">
            <v>860013779-C052222544</v>
          </cell>
          <cell r="B6633">
            <v>817</v>
          </cell>
          <cell r="C6633">
            <v>6037</v>
          </cell>
          <cell r="D6633" t="str">
            <v>817-6037</v>
          </cell>
          <cell r="E6633">
            <v>45030</v>
          </cell>
          <cell r="F6633">
            <v>230550108000</v>
          </cell>
          <cell r="G6633" t="str">
            <v>PGO FRAS COSTO TOTAL</v>
          </cell>
          <cell r="H6633">
            <v>860013779</v>
          </cell>
          <cell r="I6633" t="str">
            <v>ASOCIACION PROBIENESTAR DE FAMILI</v>
          </cell>
          <cell r="J6633" t="str">
            <v>8026D82-</v>
          </cell>
          <cell r="K6633" t="str">
            <v>C052222544</v>
          </cell>
          <cell r="L6633">
            <v>312546</v>
          </cell>
        </row>
        <row r="6634">
          <cell r="A6634" t="str">
            <v>860013779-C052223328</v>
          </cell>
          <cell r="B6634">
            <v>817</v>
          </cell>
          <cell r="C6634">
            <v>6099</v>
          </cell>
          <cell r="D6634" t="str">
            <v>817-6099</v>
          </cell>
          <cell r="E6634">
            <v>45061</v>
          </cell>
          <cell r="F6634">
            <v>230550108000</v>
          </cell>
          <cell r="G6634" t="str">
            <v>PAGO FRAS COSTOS TOTALES</v>
          </cell>
          <cell r="H6634">
            <v>860013779</v>
          </cell>
          <cell r="I6634" t="str">
            <v>ASOCIACION PROBIENESTAR DE FAMILI</v>
          </cell>
          <cell r="J6634" t="str">
            <v>8026D82-</v>
          </cell>
          <cell r="K6634" t="str">
            <v>C052223328</v>
          </cell>
          <cell r="L6634">
            <v>312546</v>
          </cell>
        </row>
        <row r="6635">
          <cell r="A6635" t="str">
            <v>860013779-C052223913</v>
          </cell>
          <cell r="B6635">
            <v>817</v>
          </cell>
          <cell r="C6635">
            <v>6099</v>
          </cell>
          <cell r="D6635" t="str">
            <v>817-6099</v>
          </cell>
          <cell r="E6635">
            <v>45061</v>
          </cell>
          <cell r="F6635">
            <v>230550108000</v>
          </cell>
          <cell r="G6635" t="str">
            <v>PAGO FRAS COSTOS TOTALES</v>
          </cell>
          <cell r="H6635">
            <v>860013779</v>
          </cell>
          <cell r="I6635" t="str">
            <v>ASOCIACION PROBIENESTAR DE FAMILI</v>
          </cell>
          <cell r="J6635" t="str">
            <v>8026D82-</v>
          </cell>
          <cell r="K6635" t="str">
            <v>C052223913</v>
          </cell>
          <cell r="L6635">
            <v>312546</v>
          </cell>
        </row>
        <row r="6636">
          <cell r="A6636" t="str">
            <v>860013779-C052225002</v>
          </cell>
          <cell r="B6636">
            <v>817</v>
          </cell>
          <cell r="C6636">
            <v>6099</v>
          </cell>
          <cell r="D6636" t="str">
            <v>817-6099</v>
          </cell>
          <cell r="E6636">
            <v>45061</v>
          </cell>
          <cell r="F6636">
            <v>230550108000</v>
          </cell>
          <cell r="G6636" t="str">
            <v>PAGO FRAS COSTOS TOTALES</v>
          </cell>
          <cell r="H6636">
            <v>860013779</v>
          </cell>
          <cell r="I6636" t="str">
            <v>ASOCIACION PROBIENESTAR DE FAMILI</v>
          </cell>
          <cell r="J6636" t="str">
            <v>8026D82-</v>
          </cell>
          <cell r="K6636" t="str">
            <v>C052225002</v>
          </cell>
          <cell r="L6636">
            <v>312546</v>
          </cell>
        </row>
        <row r="6637">
          <cell r="A6637" t="str">
            <v>860013779-C052225029</v>
          </cell>
          <cell r="B6637">
            <v>817</v>
          </cell>
          <cell r="C6637">
            <v>6099</v>
          </cell>
          <cell r="D6637" t="str">
            <v>817-6099</v>
          </cell>
          <cell r="E6637">
            <v>45061</v>
          </cell>
          <cell r="F6637">
            <v>230550108000</v>
          </cell>
          <cell r="G6637" t="str">
            <v>PAGO FRAS COSTOS TOTALES</v>
          </cell>
          <cell r="H6637">
            <v>860013779</v>
          </cell>
          <cell r="I6637" t="str">
            <v>ASOCIACION PROBIENESTAR DE FAMILI</v>
          </cell>
          <cell r="J6637" t="str">
            <v>8026D82-</v>
          </cell>
          <cell r="K6637" t="str">
            <v>C052225029</v>
          </cell>
          <cell r="L6637">
            <v>312546</v>
          </cell>
        </row>
        <row r="6638">
          <cell r="A6638" t="str">
            <v>860013779-C052225324</v>
          </cell>
          <cell r="B6638">
            <v>817</v>
          </cell>
          <cell r="C6638">
            <v>6099</v>
          </cell>
          <cell r="D6638" t="str">
            <v>817-6099</v>
          </cell>
          <cell r="E6638">
            <v>45061</v>
          </cell>
          <cell r="F6638">
            <v>230550108000</v>
          </cell>
          <cell r="G6638" t="str">
            <v>PAGO FRAS COSTOS TOTALES</v>
          </cell>
          <cell r="H6638">
            <v>860013779</v>
          </cell>
          <cell r="I6638" t="str">
            <v>ASOCIACION PROBIENESTAR DE FAMILI</v>
          </cell>
          <cell r="J6638" t="str">
            <v>8026D82-</v>
          </cell>
          <cell r="K6638" t="str">
            <v>C052225324</v>
          </cell>
          <cell r="L6638">
            <v>312546</v>
          </cell>
        </row>
        <row r="6639">
          <cell r="A6639" t="str">
            <v>860013779-C052225414</v>
          </cell>
          <cell r="B6639">
            <v>817</v>
          </cell>
          <cell r="C6639">
            <v>6099</v>
          </cell>
          <cell r="D6639" t="str">
            <v>817-6099</v>
          </cell>
          <cell r="E6639">
            <v>45061</v>
          </cell>
          <cell r="F6639">
            <v>230550108000</v>
          </cell>
          <cell r="G6639" t="str">
            <v>PAGO FRAS COSTOS TOTALES</v>
          </cell>
          <cell r="H6639">
            <v>860013779</v>
          </cell>
          <cell r="I6639" t="str">
            <v>ASOCIACION PROBIENESTAR DE FAMILI</v>
          </cell>
          <cell r="J6639" t="str">
            <v>8026D82-</v>
          </cell>
          <cell r="K6639" t="str">
            <v>C052225414</v>
          </cell>
          <cell r="L6639">
            <v>312546</v>
          </cell>
        </row>
        <row r="6640">
          <cell r="A6640" t="str">
            <v>860013779-C052225432</v>
          </cell>
          <cell r="B6640">
            <v>817</v>
          </cell>
          <cell r="C6640">
            <v>6099</v>
          </cell>
          <cell r="D6640" t="str">
            <v>817-6099</v>
          </cell>
          <cell r="E6640">
            <v>45061</v>
          </cell>
          <cell r="F6640">
            <v>230550108000</v>
          </cell>
          <cell r="G6640" t="str">
            <v>PAGO FRAS COSTOS TOTALES</v>
          </cell>
          <cell r="H6640">
            <v>860013779</v>
          </cell>
          <cell r="I6640" t="str">
            <v>ASOCIACION PROBIENESTAR DE FAMILI</v>
          </cell>
          <cell r="J6640" t="str">
            <v>8026D82-</v>
          </cell>
          <cell r="K6640" t="str">
            <v>C052225432</v>
          </cell>
          <cell r="L6640">
            <v>312546</v>
          </cell>
        </row>
        <row r="6641">
          <cell r="A6641" t="str">
            <v>860013779-C052226574</v>
          </cell>
          <cell r="B6641">
            <v>817</v>
          </cell>
          <cell r="C6641">
            <v>6339</v>
          </cell>
          <cell r="D6641" t="str">
            <v>817-6339</v>
          </cell>
          <cell r="E6641">
            <v>45097</v>
          </cell>
          <cell r="F6641">
            <v>230550108000</v>
          </cell>
          <cell r="G6641" t="str">
            <v>PGO FRAS COSTO TOTAL</v>
          </cell>
          <cell r="H6641">
            <v>860013779</v>
          </cell>
          <cell r="I6641" t="str">
            <v>ASOCIACION PROBIENESTAR DE FAMILI</v>
          </cell>
          <cell r="J6641" t="str">
            <v>8026D82-</v>
          </cell>
          <cell r="K6641" t="str">
            <v>C052226574</v>
          </cell>
          <cell r="L6641">
            <v>312546</v>
          </cell>
        </row>
        <row r="6642">
          <cell r="A6642" t="str">
            <v>860013779-C052227174</v>
          </cell>
          <cell r="B6642">
            <v>817</v>
          </cell>
          <cell r="C6642">
            <v>6339</v>
          </cell>
          <cell r="D6642" t="str">
            <v>817-6339</v>
          </cell>
          <cell r="E6642">
            <v>45097</v>
          </cell>
          <cell r="F6642">
            <v>230550108000</v>
          </cell>
          <cell r="G6642" t="str">
            <v>PGO FRAS COSTO TOTAL</v>
          </cell>
          <cell r="H6642">
            <v>860013779</v>
          </cell>
          <cell r="I6642" t="str">
            <v>ASOCIACION PROBIENESTAR DE FAMILI</v>
          </cell>
          <cell r="J6642" t="str">
            <v>8026D82-</v>
          </cell>
          <cell r="K6642" t="str">
            <v>C052227174</v>
          </cell>
          <cell r="L6642">
            <v>312546</v>
          </cell>
        </row>
        <row r="6643">
          <cell r="A6643" t="str">
            <v>860013779-C052227183</v>
          </cell>
          <cell r="B6643">
            <v>817</v>
          </cell>
          <cell r="C6643">
            <v>6339</v>
          </cell>
          <cell r="D6643" t="str">
            <v>817-6339</v>
          </cell>
          <cell r="E6643">
            <v>45097</v>
          </cell>
          <cell r="F6643">
            <v>230550108000</v>
          </cell>
          <cell r="G6643" t="str">
            <v>PGO FRAS COSTO TOTAL</v>
          </cell>
          <cell r="H6643">
            <v>860013779</v>
          </cell>
          <cell r="I6643" t="str">
            <v>ASOCIACION PROBIENESTAR DE FAMILI</v>
          </cell>
          <cell r="J6643" t="str">
            <v>8026D82-</v>
          </cell>
          <cell r="K6643" t="str">
            <v>C052227183</v>
          </cell>
          <cell r="L6643">
            <v>312546</v>
          </cell>
        </row>
        <row r="6644">
          <cell r="A6644" t="str">
            <v>860013779-C052213793</v>
          </cell>
          <cell r="B6644">
            <v>817</v>
          </cell>
          <cell r="C6644">
            <v>5388</v>
          </cell>
          <cell r="D6644" t="str">
            <v>817-5388</v>
          </cell>
          <cell r="E6644">
            <v>44882</v>
          </cell>
          <cell r="F6644">
            <v>230550108000</v>
          </cell>
          <cell r="G6644" t="str">
            <v>2N/PROMOCION Y PREVENCION</v>
          </cell>
          <cell r="H6644">
            <v>860013779</v>
          </cell>
          <cell r="I6644" t="str">
            <v>ASOCIACION PROBIENESTAR DE FAMILI</v>
          </cell>
          <cell r="J6644" t="str">
            <v>8030D82-</v>
          </cell>
          <cell r="K6644" t="str">
            <v>C052213793</v>
          </cell>
          <cell r="L6644">
            <v>317135</v>
          </cell>
        </row>
        <row r="6645">
          <cell r="A6645" t="str">
            <v>860013779-C052212118</v>
          </cell>
          <cell r="B6645">
            <v>817</v>
          </cell>
          <cell r="C6645">
            <v>5388</v>
          </cell>
          <cell r="D6645" t="str">
            <v>817-5388</v>
          </cell>
          <cell r="E6645">
            <v>44882</v>
          </cell>
          <cell r="F6645">
            <v>230550108000</v>
          </cell>
          <cell r="G6645" t="str">
            <v>2N/PROMOCION Y PREVENCION</v>
          </cell>
          <cell r="H6645">
            <v>860013779</v>
          </cell>
          <cell r="I6645" t="str">
            <v>ASOCIACION PROBIENESTAR DE FAMILI</v>
          </cell>
          <cell r="J6645" t="str">
            <v>8030D82-</v>
          </cell>
          <cell r="K6645" t="str">
            <v>C052212118</v>
          </cell>
          <cell r="L6645">
            <v>327485</v>
          </cell>
        </row>
        <row r="6646">
          <cell r="A6646" t="str">
            <v>860013779-C052208713</v>
          </cell>
          <cell r="B6646">
            <v>817</v>
          </cell>
          <cell r="C6646">
            <v>5065</v>
          </cell>
          <cell r="D6646" t="str">
            <v>817-5065</v>
          </cell>
          <cell r="E6646">
            <v>44817</v>
          </cell>
          <cell r="F6646">
            <v>230550108000</v>
          </cell>
          <cell r="G6646" t="str">
            <v>PAG FACTURA COSTO TOTAL</v>
          </cell>
          <cell r="H6646">
            <v>860013779</v>
          </cell>
          <cell r="I6646" t="str">
            <v>ASOCIACION PROBIENESTAR DE FAMILI</v>
          </cell>
          <cell r="J6646" t="str">
            <v>8027D82-</v>
          </cell>
          <cell r="K6646" t="str">
            <v>C052208713</v>
          </cell>
          <cell r="L6646">
            <v>330615</v>
          </cell>
        </row>
        <row r="6647">
          <cell r="A6647" t="str">
            <v>860013779-C052223055</v>
          </cell>
          <cell r="B6647">
            <v>817</v>
          </cell>
          <cell r="C6647">
            <v>6037</v>
          </cell>
          <cell r="D6647" t="str">
            <v>817-6037</v>
          </cell>
          <cell r="E6647">
            <v>45030</v>
          </cell>
          <cell r="F6647">
            <v>230550108000</v>
          </cell>
          <cell r="G6647" t="str">
            <v>PGO FRAS COSTO TOTAL</v>
          </cell>
          <cell r="H6647">
            <v>860013779</v>
          </cell>
          <cell r="I6647" t="str">
            <v>ASOCIACION PROBIENESTAR DE FAMILI</v>
          </cell>
          <cell r="J6647" t="str">
            <v>8053D82-</v>
          </cell>
          <cell r="K6647" t="str">
            <v>C052223055</v>
          </cell>
          <cell r="L6647">
            <v>338947</v>
          </cell>
        </row>
        <row r="6648">
          <cell r="A6648" t="str">
            <v>860013779-C052223053</v>
          </cell>
          <cell r="B6648">
            <v>817</v>
          </cell>
          <cell r="C6648">
            <v>6037</v>
          </cell>
          <cell r="D6648" t="str">
            <v>817-6037</v>
          </cell>
          <cell r="E6648">
            <v>45030</v>
          </cell>
          <cell r="F6648">
            <v>230550108000</v>
          </cell>
          <cell r="G6648" t="str">
            <v>PGO FRAS COSTO TOTAL</v>
          </cell>
          <cell r="H6648">
            <v>860013779</v>
          </cell>
          <cell r="I6648" t="str">
            <v>ASOCIACION PROBIENESTAR DE FAMILI</v>
          </cell>
          <cell r="J6648" t="str">
            <v>8053D82-</v>
          </cell>
          <cell r="K6648" t="str">
            <v>C052223053</v>
          </cell>
          <cell r="L6648">
            <v>338947</v>
          </cell>
        </row>
        <row r="6649">
          <cell r="A6649" t="str">
            <v>860013779-C052223054</v>
          </cell>
          <cell r="B6649">
            <v>817</v>
          </cell>
          <cell r="C6649">
            <v>6037</v>
          </cell>
          <cell r="D6649" t="str">
            <v>817-6037</v>
          </cell>
          <cell r="E6649">
            <v>45030</v>
          </cell>
          <cell r="F6649">
            <v>230550108000</v>
          </cell>
          <cell r="G6649" t="str">
            <v>PGO FRAS COSTO TOTAL</v>
          </cell>
          <cell r="H6649">
            <v>860013779</v>
          </cell>
          <cell r="I6649" t="str">
            <v>ASOCIACION PROBIENESTAR DE FAMILI</v>
          </cell>
          <cell r="J6649" t="str">
            <v>8053D82-</v>
          </cell>
          <cell r="K6649" t="str">
            <v>C052223054</v>
          </cell>
          <cell r="L6649">
            <v>338947</v>
          </cell>
        </row>
        <row r="6650">
          <cell r="A6650" t="str">
            <v>860013779-C052224858</v>
          </cell>
          <cell r="B6650">
            <v>817</v>
          </cell>
          <cell r="C6650">
            <v>6099</v>
          </cell>
          <cell r="D6650" t="str">
            <v>817-6099</v>
          </cell>
          <cell r="E6650">
            <v>45061</v>
          </cell>
          <cell r="F6650">
            <v>230550108000</v>
          </cell>
          <cell r="G6650" t="str">
            <v>PAGO FRAS COSTOS TOTALES</v>
          </cell>
          <cell r="H6650">
            <v>860013779</v>
          </cell>
          <cell r="I6650" t="str">
            <v>ASOCIACION PROBIENESTAR DE FAMILI</v>
          </cell>
          <cell r="J6650" t="str">
            <v>8049D82-</v>
          </cell>
          <cell r="K6650" t="str">
            <v>C052224858</v>
          </cell>
          <cell r="L6650">
            <v>338947</v>
          </cell>
        </row>
        <row r="6651">
          <cell r="A6651" t="str">
            <v>860013779-C052185552</v>
          </cell>
          <cell r="B6651">
            <v>817</v>
          </cell>
          <cell r="C6651">
            <v>3688</v>
          </cell>
          <cell r="D6651" t="str">
            <v>817-3688</v>
          </cell>
          <cell r="E6651">
            <v>44362</v>
          </cell>
          <cell r="F6651">
            <v>230550108000</v>
          </cell>
          <cell r="G6651" t="str">
            <v>2N/P Y P</v>
          </cell>
          <cell r="H6651">
            <v>860013779</v>
          </cell>
          <cell r="I6651" t="str">
            <v>ASOCIACION PROBIENESTAR DE FAMILI</v>
          </cell>
          <cell r="J6651" t="str">
            <v>8026D82-</v>
          </cell>
          <cell r="K6651" t="str">
            <v>C052185552</v>
          </cell>
          <cell r="L6651">
            <v>359768</v>
          </cell>
        </row>
        <row r="6652">
          <cell r="A6652" t="str">
            <v>860013779-C052185560</v>
          </cell>
          <cell r="B6652">
            <v>817</v>
          </cell>
          <cell r="C6652">
            <v>3688</v>
          </cell>
          <cell r="D6652" t="str">
            <v>817-3688</v>
          </cell>
          <cell r="E6652">
            <v>44362</v>
          </cell>
          <cell r="F6652">
            <v>230550108000</v>
          </cell>
          <cell r="G6652" t="str">
            <v>2N/P Y P</v>
          </cell>
          <cell r="H6652">
            <v>860013779</v>
          </cell>
          <cell r="I6652" t="str">
            <v>ASOCIACION PROBIENESTAR DE FAMILI</v>
          </cell>
          <cell r="J6652" t="str">
            <v>8026D82-</v>
          </cell>
          <cell r="K6652" t="str">
            <v>C052185560</v>
          </cell>
          <cell r="L6652">
            <v>359768</v>
          </cell>
        </row>
        <row r="6653">
          <cell r="A6653" t="str">
            <v>860013779-C052185616</v>
          </cell>
          <cell r="B6653">
            <v>817</v>
          </cell>
          <cell r="C6653">
            <v>3688</v>
          </cell>
          <cell r="D6653" t="str">
            <v>817-3688</v>
          </cell>
          <cell r="E6653">
            <v>44362</v>
          </cell>
          <cell r="F6653">
            <v>230550108000</v>
          </cell>
          <cell r="G6653" t="str">
            <v>2N/P Y P</v>
          </cell>
          <cell r="H6653">
            <v>860013779</v>
          </cell>
          <cell r="I6653" t="str">
            <v>ASOCIACION PROBIENESTAR DE FAMILI</v>
          </cell>
          <cell r="J6653" t="str">
            <v>8026D82-</v>
          </cell>
          <cell r="K6653" t="str">
            <v>C052185616</v>
          </cell>
          <cell r="L6653">
            <v>359768</v>
          </cell>
        </row>
        <row r="6654">
          <cell r="A6654" t="str">
            <v>860013779-C052185632</v>
          </cell>
          <cell r="B6654">
            <v>817</v>
          </cell>
          <cell r="C6654">
            <v>3688</v>
          </cell>
          <cell r="D6654" t="str">
            <v>817-3688</v>
          </cell>
          <cell r="E6654">
            <v>44362</v>
          </cell>
          <cell r="F6654">
            <v>230550108000</v>
          </cell>
          <cell r="G6654" t="str">
            <v>2N/ACTIVIADES PYP</v>
          </cell>
          <cell r="H6654">
            <v>860013779</v>
          </cell>
          <cell r="I6654" t="str">
            <v>ASOCIACION PROBIENESTAR DE FAMILI</v>
          </cell>
          <cell r="J6654" t="str">
            <v>8026D82-</v>
          </cell>
          <cell r="K6654" t="str">
            <v>C052185632</v>
          </cell>
          <cell r="L6654">
            <v>359768</v>
          </cell>
        </row>
        <row r="6655">
          <cell r="A6655" t="str">
            <v>860013779-C052186027</v>
          </cell>
          <cell r="B6655">
            <v>817</v>
          </cell>
          <cell r="C6655">
            <v>3688</v>
          </cell>
          <cell r="D6655" t="str">
            <v>817-3688</v>
          </cell>
          <cell r="E6655">
            <v>44362</v>
          </cell>
          <cell r="F6655">
            <v>230550108000</v>
          </cell>
          <cell r="G6655" t="str">
            <v>2N/ACTIIVAES PYP</v>
          </cell>
          <cell r="H6655">
            <v>860013779</v>
          </cell>
          <cell r="I6655" t="str">
            <v>ASOCIACION PROBIENESTAR DE FAMILI</v>
          </cell>
          <cell r="J6655" t="str">
            <v>8026D82-</v>
          </cell>
          <cell r="K6655" t="str">
            <v>C052186027</v>
          </cell>
          <cell r="L6655">
            <v>359768</v>
          </cell>
        </row>
        <row r="6656">
          <cell r="A6656" t="str">
            <v>860013779-CO52186028</v>
          </cell>
          <cell r="B6656">
            <v>817</v>
          </cell>
          <cell r="C6656">
            <v>3688</v>
          </cell>
          <cell r="D6656" t="str">
            <v>817-3688</v>
          </cell>
          <cell r="E6656">
            <v>44362</v>
          </cell>
          <cell r="F6656">
            <v>230550108000</v>
          </cell>
          <cell r="G6656" t="str">
            <v>2N/ACTVIADES PTP</v>
          </cell>
          <cell r="H6656">
            <v>860013779</v>
          </cell>
          <cell r="I6656" t="str">
            <v>ASOCIACION PROBIENESTAR DE FAMILI</v>
          </cell>
          <cell r="J6656" t="str">
            <v>8026D82-</v>
          </cell>
          <cell r="K6656" t="str">
            <v>CO52186028</v>
          </cell>
          <cell r="L6656">
            <v>359768</v>
          </cell>
        </row>
        <row r="6657">
          <cell r="A6657" t="str">
            <v>860013779-C046120</v>
          </cell>
          <cell r="B6657">
            <v>817</v>
          </cell>
          <cell r="C6657">
            <v>4014</v>
          </cell>
          <cell r="D6657" t="str">
            <v>817-4014</v>
          </cell>
          <cell r="E6657">
            <v>44425</v>
          </cell>
          <cell r="F6657">
            <v>230550108000</v>
          </cell>
          <cell r="G6657" t="str">
            <v>2N/ACTIVIDADES PYP</v>
          </cell>
          <cell r="H6657">
            <v>860013779</v>
          </cell>
          <cell r="I6657" t="str">
            <v>ASOCIACION PROBIENESTAR DE FAMILI</v>
          </cell>
          <cell r="J6657" t="str">
            <v>8046D82-</v>
          </cell>
          <cell r="K6657" t="str">
            <v>C046120</v>
          </cell>
          <cell r="L6657">
            <v>359768</v>
          </cell>
        </row>
        <row r="6658">
          <cell r="A6658" t="str">
            <v>860013779-C046121</v>
          </cell>
          <cell r="B6658">
            <v>817</v>
          </cell>
          <cell r="C6658">
            <v>4014</v>
          </cell>
          <cell r="D6658" t="str">
            <v>817-4014</v>
          </cell>
          <cell r="E6658">
            <v>44425</v>
          </cell>
          <cell r="F6658">
            <v>230550108000</v>
          </cell>
          <cell r="G6658" t="str">
            <v>2N/ACTIVIDADES PYP</v>
          </cell>
          <cell r="H6658">
            <v>860013779</v>
          </cell>
          <cell r="I6658" t="str">
            <v>ASOCIACION PROBIENESTAR DE FAMILI</v>
          </cell>
          <cell r="J6658" t="str">
            <v>8046D82-</v>
          </cell>
          <cell r="K6658" t="str">
            <v>C046121</v>
          </cell>
          <cell r="L6658">
            <v>359768</v>
          </cell>
        </row>
        <row r="6659">
          <cell r="A6659" t="str">
            <v>860013779-C046117</v>
          </cell>
          <cell r="B6659">
            <v>817</v>
          </cell>
          <cell r="C6659">
            <v>4014</v>
          </cell>
          <cell r="D6659" t="str">
            <v>817-4014</v>
          </cell>
          <cell r="E6659">
            <v>44425</v>
          </cell>
          <cell r="F6659">
            <v>230550108000</v>
          </cell>
          <cell r="G6659" t="str">
            <v>2N/ACTIVIDADES PYP</v>
          </cell>
          <cell r="H6659">
            <v>860013779</v>
          </cell>
          <cell r="I6659" t="str">
            <v>ASOCIACION PROBIENESTAR DE FAMILI</v>
          </cell>
          <cell r="J6659" t="str">
            <v>8026D82-</v>
          </cell>
          <cell r="K6659" t="str">
            <v>C046117</v>
          </cell>
          <cell r="L6659">
            <v>359768</v>
          </cell>
        </row>
        <row r="6660">
          <cell r="A6660" t="str">
            <v>860013779-C046119</v>
          </cell>
          <cell r="B6660">
            <v>817</v>
          </cell>
          <cell r="C6660">
            <v>4014</v>
          </cell>
          <cell r="D6660" t="str">
            <v>817-4014</v>
          </cell>
          <cell r="E6660">
            <v>44425</v>
          </cell>
          <cell r="F6660">
            <v>230550108000</v>
          </cell>
          <cell r="G6660" t="str">
            <v>2N/ACTIVIDADES PYP</v>
          </cell>
          <cell r="H6660">
            <v>860013779</v>
          </cell>
          <cell r="I6660" t="str">
            <v>ASOCIACION PROBIENESTAR DE FAMILI</v>
          </cell>
          <cell r="J6660" t="str">
            <v>8026D82-</v>
          </cell>
          <cell r="K6660" t="str">
            <v>C046119</v>
          </cell>
          <cell r="L6660">
            <v>359768</v>
          </cell>
        </row>
        <row r="6661">
          <cell r="A6661" t="str">
            <v>860013779-C052188868</v>
          </cell>
          <cell r="B6661">
            <v>817</v>
          </cell>
          <cell r="C6661">
            <v>4014</v>
          </cell>
          <cell r="D6661" t="str">
            <v>817-4014</v>
          </cell>
          <cell r="E6661">
            <v>44425</v>
          </cell>
          <cell r="F6661">
            <v>230550108000</v>
          </cell>
          <cell r="G6661" t="str">
            <v>2N/ACTIVIDADES PYP</v>
          </cell>
          <cell r="H6661">
            <v>860013779</v>
          </cell>
          <cell r="I6661" t="str">
            <v>ASOCIACION PROBIENESTAR DE FAMILI</v>
          </cell>
          <cell r="J6661" t="str">
            <v>8026D82-</v>
          </cell>
          <cell r="K6661" t="str">
            <v>C052188868</v>
          </cell>
          <cell r="L6661">
            <v>359768</v>
          </cell>
        </row>
        <row r="6662">
          <cell r="A6662" t="str">
            <v>860013779-C052188914</v>
          </cell>
          <cell r="B6662">
            <v>817</v>
          </cell>
          <cell r="C6662">
            <v>4014</v>
          </cell>
          <cell r="D6662" t="str">
            <v>817-4014</v>
          </cell>
          <cell r="E6662">
            <v>44425</v>
          </cell>
          <cell r="F6662">
            <v>230550108000</v>
          </cell>
          <cell r="G6662" t="str">
            <v>2N/ACTIVIDADES PYP</v>
          </cell>
          <cell r="H6662">
            <v>860013779</v>
          </cell>
          <cell r="I6662" t="str">
            <v>ASOCIACION PROBIENESTAR DE FAMILI</v>
          </cell>
          <cell r="J6662" t="str">
            <v>8030D82-</v>
          </cell>
          <cell r="K6662" t="str">
            <v>C052188914</v>
          </cell>
          <cell r="L6662">
            <v>359768</v>
          </cell>
        </row>
        <row r="6663">
          <cell r="A6663" t="str">
            <v>860013779-C052188667</v>
          </cell>
          <cell r="B6663">
            <v>817</v>
          </cell>
          <cell r="C6663">
            <v>4014</v>
          </cell>
          <cell r="D6663" t="str">
            <v>817-4014</v>
          </cell>
          <cell r="E6663">
            <v>44425</v>
          </cell>
          <cell r="F6663">
            <v>230550108000</v>
          </cell>
          <cell r="G6663" t="str">
            <v>2N/ACTIVIDADES PYP</v>
          </cell>
          <cell r="H6663">
            <v>860013779</v>
          </cell>
          <cell r="I6663" t="str">
            <v>ASOCIACION PROBIENESTAR DE FAMILI</v>
          </cell>
          <cell r="J6663" t="str">
            <v>8026D82-</v>
          </cell>
          <cell r="K6663" t="str">
            <v>C052188667</v>
          </cell>
          <cell r="L6663">
            <v>359768</v>
          </cell>
        </row>
        <row r="6664">
          <cell r="A6664" t="str">
            <v>860013779-C052188706</v>
          </cell>
          <cell r="B6664">
            <v>817</v>
          </cell>
          <cell r="C6664">
            <v>4014</v>
          </cell>
          <cell r="D6664" t="str">
            <v>817-4014</v>
          </cell>
          <cell r="E6664">
            <v>44425</v>
          </cell>
          <cell r="F6664">
            <v>230550108000</v>
          </cell>
          <cell r="G6664" t="str">
            <v>2N/ACTIVIDADES PYP</v>
          </cell>
          <cell r="H6664">
            <v>860013779</v>
          </cell>
          <cell r="I6664" t="str">
            <v>ASOCIACION PROBIENESTAR DE FAMILI</v>
          </cell>
          <cell r="J6664" t="str">
            <v>8026D82-</v>
          </cell>
          <cell r="K6664" t="str">
            <v>C052188706</v>
          </cell>
          <cell r="L6664">
            <v>359768</v>
          </cell>
        </row>
        <row r="6665">
          <cell r="A6665" t="str">
            <v>860013779-C052188768</v>
          </cell>
          <cell r="B6665">
            <v>817</v>
          </cell>
          <cell r="C6665">
            <v>4014</v>
          </cell>
          <cell r="D6665" t="str">
            <v>817-4014</v>
          </cell>
          <cell r="E6665">
            <v>44425</v>
          </cell>
          <cell r="F6665">
            <v>230550108000</v>
          </cell>
          <cell r="G6665" t="str">
            <v>2N/ACTIVIDDAES PYP</v>
          </cell>
          <cell r="H6665">
            <v>860013779</v>
          </cell>
          <cell r="I6665" t="str">
            <v>ASOCIACION PROBIENESTAR DE FAMILI</v>
          </cell>
          <cell r="J6665" t="str">
            <v>8026D82-</v>
          </cell>
          <cell r="K6665" t="str">
            <v>C052188768</v>
          </cell>
          <cell r="L6665">
            <v>359768</v>
          </cell>
        </row>
        <row r="6666">
          <cell r="A6666" t="str">
            <v>860013779-C052188769</v>
          </cell>
          <cell r="B6666">
            <v>817</v>
          </cell>
          <cell r="C6666">
            <v>4014</v>
          </cell>
          <cell r="D6666" t="str">
            <v>817-4014</v>
          </cell>
          <cell r="E6666">
            <v>44425</v>
          </cell>
          <cell r="F6666">
            <v>230550108000</v>
          </cell>
          <cell r="G6666" t="str">
            <v>2N/ACTIVIDADES PYP</v>
          </cell>
          <cell r="H6666">
            <v>860013779</v>
          </cell>
          <cell r="I6666" t="str">
            <v>ASOCIACION PROBIENESTAR DE FAMILI</v>
          </cell>
          <cell r="J6666" t="str">
            <v>8026D82-</v>
          </cell>
          <cell r="K6666" t="str">
            <v>C052188769</v>
          </cell>
          <cell r="L6666">
            <v>359768</v>
          </cell>
        </row>
        <row r="6667">
          <cell r="A6667" t="str">
            <v>860013779-C052188778</v>
          </cell>
          <cell r="B6667">
            <v>817</v>
          </cell>
          <cell r="C6667">
            <v>4014</v>
          </cell>
          <cell r="D6667" t="str">
            <v>817-4014</v>
          </cell>
          <cell r="E6667">
            <v>44425</v>
          </cell>
          <cell r="F6667">
            <v>230550108000</v>
          </cell>
          <cell r="G6667" t="str">
            <v>2N/ACTIVIDADES PYP</v>
          </cell>
          <cell r="H6667">
            <v>860013779</v>
          </cell>
          <cell r="I6667" t="str">
            <v>ASOCIACION PROBIENESTAR DE FAMILI</v>
          </cell>
          <cell r="J6667" t="str">
            <v>8026D82-</v>
          </cell>
          <cell r="K6667" t="str">
            <v>C052188778</v>
          </cell>
          <cell r="L6667">
            <v>359768</v>
          </cell>
        </row>
        <row r="6668">
          <cell r="A6668" t="str">
            <v>860013779-C052188804</v>
          </cell>
          <cell r="B6668">
            <v>817</v>
          </cell>
          <cell r="C6668">
            <v>4014</v>
          </cell>
          <cell r="D6668" t="str">
            <v>817-4014</v>
          </cell>
          <cell r="E6668">
            <v>44425</v>
          </cell>
          <cell r="F6668">
            <v>230550108000</v>
          </cell>
          <cell r="G6668" t="str">
            <v>2N/ACTIVIDADES PYP</v>
          </cell>
          <cell r="H6668">
            <v>860013779</v>
          </cell>
          <cell r="I6668" t="str">
            <v>ASOCIACION PROBIENESTAR DE FAMILI</v>
          </cell>
          <cell r="J6668" t="str">
            <v>8026D82-</v>
          </cell>
          <cell r="K6668" t="str">
            <v>C052188804</v>
          </cell>
          <cell r="L6668">
            <v>359768</v>
          </cell>
        </row>
        <row r="6669">
          <cell r="A6669" t="str">
            <v>860013779-C052188807</v>
          </cell>
          <cell r="B6669">
            <v>817</v>
          </cell>
          <cell r="C6669">
            <v>4014</v>
          </cell>
          <cell r="D6669" t="str">
            <v>817-4014</v>
          </cell>
          <cell r="E6669">
            <v>44425</v>
          </cell>
          <cell r="F6669">
            <v>230550108000</v>
          </cell>
          <cell r="G6669" t="str">
            <v>2N/ACTIVIDADES PYP</v>
          </cell>
          <cell r="H6669">
            <v>860013779</v>
          </cell>
          <cell r="I6669" t="str">
            <v>ASOCIACION PROBIENESTAR DE FAMILI</v>
          </cell>
          <cell r="J6669" t="str">
            <v>8030D82-</v>
          </cell>
          <cell r="K6669" t="str">
            <v>C052188807</v>
          </cell>
          <cell r="L6669">
            <v>359768</v>
          </cell>
        </row>
        <row r="6670">
          <cell r="A6670" t="str">
            <v>860013779-C052188820</v>
          </cell>
          <cell r="B6670">
            <v>817</v>
          </cell>
          <cell r="C6670">
            <v>4014</v>
          </cell>
          <cell r="D6670" t="str">
            <v>817-4014</v>
          </cell>
          <cell r="E6670">
            <v>44425</v>
          </cell>
          <cell r="F6670">
            <v>230550108000</v>
          </cell>
          <cell r="G6670" t="str">
            <v>2N/ACTIVIDADES PYP</v>
          </cell>
          <cell r="H6670">
            <v>860013779</v>
          </cell>
          <cell r="I6670" t="str">
            <v>ASOCIACION PROBIENESTAR DE FAMILI</v>
          </cell>
          <cell r="J6670" t="str">
            <v>8026D82-</v>
          </cell>
          <cell r="K6670" t="str">
            <v>C052188820</v>
          </cell>
          <cell r="L6670">
            <v>359768</v>
          </cell>
        </row>
        <row r="6671">
          <cell r="A6671" t="str">
            <v>860013779-C052188855</v>
          </cell>
          <cell r="B6671">
            <v>817</v>
          </cell>
          <cell r="C6671">
            <v>4014</v>
          </cell>
          <cell r="D6671" t="str">
            <v>817-4014</v>
          </cell>
          <cell r="E6671">
            <v>44425</v>
          </cell>
          <cell r="F6671">
            <v>230550108000</v>
          </cell>
          <cell r="G6671" t="str">
            <v>2N/ACTIVIDADES PYP</v>
          </cell>
          <cell r="H6671">
            <v>860013779</v>
          </cell>
          <cell r="I6671" t="str">
            <v>ASOCIACION PROBIENESTAR DE FAMILI</v>
          </cell>
          <cell r="J6671" t="str">
            <v>8026D82-</v>
          </cell>
          <cell r="K6671" t="str">
            <v>C052188855</v>
          </cell>
          <cell r="L6671">
            <v>359768</v>
          </cell>
        </row>
        <row r="6672">
          <cell r="A6672" t="str">
            <v>860013779-C046190</v>
          </cell>
          <cell r="B6672">
            <v>817</v>
          </cell>
          <cell r="C6672">
            <v>4165</v>
          </cell>
          <cell r="D6672" t="str">
            <v>817-4165</v>
          </cell>
          <cell r="E6672">
            <v>44488</v>
          </cell>
          <cell r="F6672">
            <v>230550108000</v>
          </cell>
          <cell r="G6672" t="str">
            <v>2N/ACTIVIDADES PYP</v>
          </cell>
          <cell r="H6672">
            <v>860013779</v>
          </cell>
          <cell r="I6672" t="str">
            <v>ASOCIACION PROBIENESTAR DE FAMILI</v>
          </cell>
          <cell r="J6672" t="str">
            <v>8037D82-</v>
          </cell>
          <cell r="K6672" t="str">
            <v>C046190</v>
          </cell>
          <cell r="L6672">
            <v>359768</v>
          </cell>
        </row>
        <row r="6673">
          <cell r="A6673" t="str">
            <v>860013779-C046211</v>
          </cell>
          <cell r="B6673">
            <v>817</v>
          </cell>
          <cell r="C6673">
            <v>4165</v>
          </cell>
          <cell r="D6673" t="str">
            <v>817-4165</v>
          </cell>
          <cell r="E6673">
            <v>44488</v>
          </cell>
          <cell r="F6673">
            <v>230550108000</v>
          </cell>
          <cell r="G6673" t="str">
            <v>2N/ACTIVIDADES PYP</v>
          </cell>
          <cell r="H6673">
            <v>860013779</v>
          </cell>
          <cell r="I6673" t="str">
            <v>ASOCIACION PROBIENESTAR DE FAMILI</v>
          </cell>
          <cell r="J6673" t="str">
            <v>8046D82-</v>
          </cell>
          <cell r="K6673" t="str">
            <v>C046211</v>
          </cell>
          <cell r="L6673">
            <v>359768</v>
          </cell>
        </row>
        <row r="6674">
          <cell r="A6674" t="str">
            <v>860013779-C046214</v>
          </cell>
          <cell r="B6674">
            <v>817</v>
          </cell>
          <cell r="C6674">
            <v>4165</v>
          </cell>
          <cell r="D6674" t="str">
            <v>817-4165</v>
          </cell>
          <cell r="E6674">
            <v>44488</v>
          </cell>
          <cell r="F6674">
            <v>230550108000</v>
          </cell>
          <cell r="G6674" t="str">
            <v>2N/ACTIVIDADES PYP</v>
          </cell>
          <cell r="H6674">
            <v>860013779</v>
          </cell>
          <cell r="I6674" t="str">
            <v>ASOCIACION PROBIENESTAR DE FAMILI</v>
          </cell>
          <cell r="J6674" t="str">
            <v>8046D82-</v>
          </cell>
          <cell r="K6674" t="str">
            <v>C046214</v>
          </cell>
          <cell r="L6674">
            <v>359768</v>
          </cell>
        </row>
        <row r="6675">
          <cell r="A6675" t="str">
            <v>860013779-C052191734</v>
          </cell>
          <cell r="B6675">
            <v>817</v>
          </cell>
          <cell r="C6675">
            <v>4165</v>
          </cell>
          <cell r="D6675" t="str">
            <v>817-4165</v>
          </cell>
          <cell r="E6675">
            <v>44488</v>
          </cell>
          <cell r="F6675">
            <v>230550108000</v>
          </cell>
          <cell r="G6675" t="str">
            <v>2N/ACTIVIDDAES PYP</v>
          </cell>
          <cell r="H6675">
            <v>860013779</v>
          </cell>
          <cell r="I6675" t="str">
            <v>ASOCIACION PROBIENESTAR DE FAMILI</v>
          </cell>
          <cell r="J6675" t="str">
            <v>8026D82-</v>
          </cell>
          <cell r="K6675" t="str">
            <v>C052191734</v>
          </cell>
          <cell r="L6675">
            <v>359768</v>
          </cell>
        </row>
        <row r="6676">
          <cell r="A6676" t="str">
            <v>860013779-C052191758</v>
          </cell>
          <cell r="B6676">
            <v>817</v>
          </cell>
          <cell r="C6676">
            <v>4165</v>
          </cell>
          <cell r="D6676" t="str">
            <v>817-4165</v>
          </cell>
          <cell r="E6676">
            <v>44488</v>
          </cell>
          <cell r="F6676">
            <v>230550108000</v>
          </cell>
          <cell r="G6676" t="str">
            <v>2N/ACTIVIDADES PYP</v>
          </cell>
          <cell r="H6676">
            <v>860013779</v>
          </cell>
          <cell r="I6676" t="str">
            <v>ASOCIACION PROBIENESTAR DE FAMILI</v>
          </cell>
          <cell r="J6676" t="str">
            <v>8026D82-</v>
          </cell>
          <cell r="K6676" t="str">
            <v>C052191758</v>
          </cell>
          <cell r="L6676">
            <v>359768</v>
          </cell>
        </row>
        <row r="6677">
          <cell r="A6677" t="str">
            <v>860013779-C052191761</v>
          </cell>
          <cell r="B6677">
            <v>817</v>
          </cell>
          <cell r="C6677">
            <v>4165</v>
          </cell>
          <cell r="D6677" t="str">
            <v>817-4165</v>
          </cell>
          <cell r="E6677">
            <v>44488</v>
          </cell>
          <cell r="F6677">
            <v>230550108000</v>
          </cell>
          <cell r="G6677" t="str">
            <v>2N/ACTIVIDAES PYP</v>
          </cell>
          <cell r="H6677">
            <v>860013779</v>
          </cell>
          <cell r="I6677" t="str">
            <v>ASOCIACION PROBIENESTAR DE FAMILI</v>
          </cell>
          <cell r="J6677" t="str">
            <v>8030D82-</v>
          </cell>
          <cell r="K6677" t="str">
            <v>C052191761</v>
          </cell>
          <cell r="L6677">
            <v>359768</v>
          </cell>
        </row>
        <row r="6678">
          <cell r="A6678" t="str">
            <v>860013779-C052191779</v>
          </cell>
          <cell r="B6678">
            <v>817</v>
          </cell>
          <cell r="C6678">
            <v>4165</v>
          </cell>
          <cell r="D6678" t="str">
            <v>817-4165</v>
          </cell>
          <cell r="E6678">
            <v>44488</v>
          </cell>
          <cell r="F6678">
            <v>230550108000</v>
          </cell>
          <cell r="G6678" t="str">
            <v>2N/ACTIVIDDAES PYP</v>
          </cell>
          <cell r="H6678">
            <v>860013779</v>
          </cell>
          <cell r="I6678" t="str">
            <v>ASOCIACION PROBIENESTAR DE FAMILI</v>
          </cell>
          <cell r="J6678" t="str">
            <v>8026D82-</v>
          </cell>
          <cell r="K6678" t="str">
            <v>C052191779</v>
          </cell>
          <cell r="L6678">
            <v>359768</v>
          </cell>
        </row>
        <row r="6679">
          <cell r="A6679" t="str">
            <v>860013779-C052191782</v>
          </cell>
          <cell r="B6679">
            <v>817</v>
          </cell>
          <cell r="C6679">
            <v>4165</v>
          </cell>
          <cell r="D6679" t="str">
            <v>817-4165</v>
          </cell>
          <cell r="E6679">
            <v>44488</v>
          </cell>
          <cell r="F6679">
            <v>230550108000</v>
          </cell>
          <cell r="G6679" t="str">
            <v>2N/ACTIVIDAES PYP</v>
          </cell>
          <cell r="H6679">
            <v>860013779</v>
          </cell>
          <cell r="I6679" t="str">
            <v>ASOCIACION PROBIENESTAR DE FAMILI</v>
          </cell>
          <cell r="J6679" t="str">
            <v>8026D82-</v>
          </cell>
          <cell r="K6679" t="str">
            <v>C052191782</v>
          </cell>
          <cell r="L6679">
            <v>359768</v>
          </cell>
        </row>
        <row r="6680">
          <cell r="A6680" t="str">
            <v>860013779-C052191813</v>
          </cell>
          <cell r="B6680">
            <v>817</v>
          </cell>
          <cell r="C6680">
            <v>4165</v>
          </cell>
          <cell r="D6680" t="str">
            <v>817-4165</v>
          </cell>
          <cell r="E6680">
            <v>44488</v>
          </cell>
          <cell r="F6680">
            <v>230550108000</v>
          </cell>
          <cell r="G6680" t="str">
            <v>2N/ACTIVIDADES PYP</v>
          </cell>
          <cell r="H6680">
            <v>860013779</v>
          </cell>
          <cell r="I6680" t="str">
            <v>ASOCIACION PROBIENESTAR DE FAMILI</v>
          </cell>
          <cell r="J6680" t="str">
            <v>8026D82-</v>
          </cell>
          <cell r="K6680" t="str">
            <v>C052191813</v>
          </cell>
          <cell r="L6680">
            <v>359768</v>
          </cell>
        </row>
        <row r="6681">
          <cell r="A6681" t="str">
            <v>860013779-C052200185</v>
          </cell>
          <cell r="B6681">
            <v>817</v>
          </cell>
          <cell r="C6681">
            <v>5065</v>
          </cell>
          <cell r="D6681" t="str">
            <v>817-5065</v>
          </cell>
          <cell r="E6681">
            <v>44817</v>
          </cell>
          <cell r="F6681">
            <v>230550108000</v>
          </cell>
          <cell r="G6681" t="str">
            <v>PAG FACTURA COSTO TOTAL</v>
          </cell>
          <cell r="H6681">
            <v>860013779</v>
          </cell>
          <cell r="I6681" t="str">
            <v>ASOCIACION PROBIENESTAR DE FAMILI</v>
          </cell>
          <cell r="J6681" t="str">
            <v>8026D82-</v>
          </cell>
          <cell r="K6681" t="str">
            <v>C052200185</v>
          </cell>
          <cell r="L6681">
            <v>359768</v>
          </cell>
        </row>
        <row r="6682">
          <cell r="A6682" t="str">
            <v>860013779-C052208070</v>
          </cell>
          <cell r="B6682">
            <v>817</v>
          </cell>
          <cell r="C6682">
            <v>5065</v>
          </cell>
          <cell r="D6682" t="str">
            <v>817-5065</v>
          </cell>
          <cell r="E6682">
            <v>44817</v>
          </cell>
          <cell r="F6682">
            <v>230550108000</v>
          </cell>
          <cell r="G6682" t="str">
            <v>PAG FACTURA COSTO TOTAL</v>
          </cell>
          <cell r="H6682">
            <v>860013779</v>
          </cell>
          <cell r="I6682" t="str">
            <v>ASOCIACION PROBIENESTAR DE FAMILI</v>
          </cell>
          <cell r="J6682" t="str">
            <v>8021D82-</v>
          </cell>
          <cell r="K6682" t="str">
            <v>C052208070</v>
          </cell>
          <cell r="L6682">
            <v>372360</v>
          </cell>
        </row>
        <row r="6683">
          <cell r="A6683" t="str">
            <v>860013779-C052208103</v>
          </cell>
          <cell r="B6683">
            <v>817</v>
          </cell>
          <cell r="C6683">
            <v>5065</v>
          </cell>
          <cell r="D6683" t="str">
            <v>817-5065</v>
          </cell>
          <cell r="E6683">
            <v>44817</v>
          </cell>
          <cell r="F6683">
            <v>230550108000</v>
          </cell>
          <cell r="G6683" t="str">
            <v>PAG FACTURA COSTO TOTAL</v>
          </cell>
          <cell r="H6683">
            <v>860013779</v>
          </cell>
          <cell r="I6683" t="str">
            <v>ASOCIACION PROBIENESTAR DE FAMILI</v>
          </cell>
          <cell r="J6683" t="str">
            <v>8031D82-</v>
          </cell>
          <cell r="K6683" t="str">
            <v>C052208103</v>
          </cell>
          <cell r="L6683">
            <v>372360</v>
          </cell>
        </row>
        <row r="6684">
          <cell r="A6684" t="str">
            <v>860013779-C052208121</v>
          </cell>
          <cell r="B6684">
            <v>817</v>
          </cell>
          <cell r="C6684">
            <v>5065</v>
          </cell>
          <cell r="D6684" t="str">
            <v>817-5065</v>
          </cell>
          <cell r="E6684">
            <v>44817</v>
          </cell>
          <cell r="F6684">
            <v>230550108000</v>
          </cell>
          <cell r="G6684" t="str">
            <v>PAG FACTURA COSTO TOTAL</v>
          </cell>
          <cell r="H6684">
            <v>860013779</v>
          </cell>
          <cell r="I6684" t="str">
            <v>ASOCIACION PROBIENESTAR DE FAMILI</v>
          </cell>
          <cell r="J6684" t="str">
            <v>8026D82-</v>
          </cell>
          <cell r="K6684" t="str">
            <v>C052208121</v>
          </cell>
          <cell r="L6684">
            <v>372360</v>
          </cell>
        </row>
        <row r="6685">
          <cell r="A6685" t="str">
            <v>860013779-C052208155</v>
          </cell>
          <cell r="B6685">
            <v>817</v>
          </cell>
          <cell r="C6685">
            <v>5065</v>
          </cell>
          <cell r="D6685" t="str">
            <v>817-5065</v>
          </cell>
          <cell r="E6685">
            <v>44817</v>
          </cell>
          <cell r="F6685">
            <v>230550108000</v>
          </cell>
          <cell r="G6685" t="str">
            <v>PAG FACTURA COSTO TOTAL</v>
          </cell>
          <cell r="H6685">
            <v>860013779</v>
          </cell>
          <cell r="I6685" t="str">
            <v>ASOCIACION PROBIENESTAR DE FAMILI</v>
          </cell>
          <cell r="J6685" t="str">
            <v>8026D82-</v>
          </cell>
          <cell r="K6685" t="str">
            <v>C052208155</v>
          </cell>
          <cell r="L6685">
            <v>372360</v>
          </cell>
        </row>
        <row r="6686">
          <cell r="A6686" t="str">
            <v>860013779-C052208157</v>
          </cell>
          <cell r="B6686">
            <v>817</v>
          </cell>
          <cell r="C6686">
            <v>5065</v>
          </cell>
          <cell r="D6686" t="str">
            <v>817-5065</v>
          </cell>
          <cell r="E6686">
            <v>44817</v>
          </cell>
          <cell r="F6686">
            <v>230550108000</v>
          </cell>
          <cell r="G6686" t="str">
            <v>PAG FACTURA COSTO TOTAL</v>
          </cell>
          <cell r="H6686">
            <v>860013779</v>
          </cell>
          <cell r="I6686" t="str">
            <v>ASOCIACION PROBIENESTAR DE FAMILI</v>
          </cell>
          <cell r="J6686" t="str">
            <v>8026D82-</v>
          </cell>
          <cell r="K6686" t="str">
            <v>C052208157</v>
          </cell>
          <cell r="L6686">
            <v>372360</v>
          </cell>
        </row>
        <row r="6687">
          <cell r="A6687" t="str">
            <v>860013779-C052208199</v>
          </cell>
          <cell r="B6687">
            <v>817</v>
          </cell>
          <cell r="C6687">
            <v>5065</v>
          </cell>
          <cell r="D6687" t="str">
            <v>817-5065</v>
          </cell>
          <cell r="E6687">
            <v>44817</v>
          </cell>
          <cell r="F6687">
            <v>230550108000</v>
          </cell>
          <cell r="G6687" t="str">
            <v>PAG FACTURA COSTO TOTAL</v>
          </cell>
          <cell r="H6687">
            <v>860013779</v>
          </cell>
          <cell r="I6687" t="str">
            <v>ASOCIACION PROBIENESTAR DE FAMILI</v>
          </cell>
          <cell r="J6687" t="str">
            <v>8030D82-</v>
          </cell>
          <cell r="K6687" t="str">
            <v>C052208199</v>
          </cell>
          <cell r="L6687">
            <v>372360</v>
          </cell>
        </row>
        <row r="6688">
          <cell r="A6688" t="str">
            <v>860013779-C052208799</v>
          </cell>
          <cell r="B6688">
            <v>817</v>
          </cell>
          <cell r="C6688">
            <v>5065</v>
          </cell>
          <cell r="D6688" t="str">
            <v>817-5065</v>
          </cell>
          <cell r="E6688">
            <v>44817</v>
          </cell>
          <cell r="F6688">
            <v>230550108000</v>
          </cell>
          <cell r="G6688" t="str">
            <v>PAG FACTURA COSTO TOTAL</v>
          </cell>
          <cell r="H6688">
            <v>860013779</v>
          </cell>
          <cell r="I6688" t="str">
            <v>ASOCIACION PROBIENESTAR DE FAMILI</v>
          </cell>
          <cell r="J6688" t="str">
            <v>8026D82-</v>
          </cell>
          <cell r="K6688" t="str">
            <v>C052208799</v>
          </cell>
          <cell r="L6688">
            <v>372360</v>
          </cell>
        </row>
        <row r="6689">
          <cell r="A6689" t="str">
            <v>860013779-C052208839</v>
          </cell>
          <cell r="B6689">
            <v>817</v>
          </cell>
          <cell r="C6689">
            <v>5065</v>
          </cell>
          <cell r="D6689" t="str">
            <v>817-5065</v>
          </cell>
          <cell r="E6689">
            <v>44817</v>
          </cell>
          <cell r="F6689">
            <v>230550108000</v>
          </cell>
          <cell r="G6689" t="str">
            <v>PAG FACTURA COSTO TOTAL</v>
          </cell>
          <cell r="H6689">
            <v>860013779</v>
          </cell>
          <cell r="I6689" t="str">
            <v>ASOCIACION PROBIENESTAR DE FAMILI</v>
          </cell>
          <cell r="J6689" t="str">
            <v>8026D82-</v>
          </cell>
          <cell r="K6689" t="str">
            <v>C052208839</v>
          </cell>
          <cell r="L6689">
            <v>372360</v>
          </cell>
        </row>
        <row r="6690">
          <cell r="A6690" t="str">
            <v>860013779-C052208901</v>
          </cell>
          <cell r="B6690">
            <v>817</v>
          </cell>
          <cell r="C6690">
            <v>5065</v>
          </cell>
          <cell r="D6690" t="str">
            <v>817-5065</v>
          </cell>
          <cell r="E6690">
            <v>44817</v>
          </cell>
          <cell r="F6690">
            <v>230550108000</v>
          </cell>
          <cell r="G6690" t="str">
            <v>PAG FACTURA COSTO TOTAL</v>
          </cell>
          <cell r="H6690">
            <v>860013779</v>
          </cell>
          <cell r="I6690" t="str">
            <v>ASOCIACION PROBIENESTAR DE FAMILI</v>
          </cell>
          <cell r="J6690" t="str">
            <v>8030D82-</v>
          </cell>
          <cell r="K6690" t="str">
            <v>C052208901</v>
          </cell>
          <cell r="L6690">
            <v>372360</v>
          </cell>
        </row>
        <row r="6691">
          <cell r="A6691" t="str">
            <v>860013779-C052209005</v>
          </cell>
          <cell r="B6691">
            <v>817</v>
          </cell>
          <cell r="C6691">
            <v>5065</v>
          </cell>
          <cell r="D6691" t="str">
            <v>817-5065</v>
          </cell>
          <cell r="E6691">
            <v>44817</v>
          </cell>
          <cell r="F6691">
            <v>230550108000</v>
          </cell>
          <cell r="G6691" t="str">
            <v>PAG FACTURA COSTO TOTAL</v>
          </cell>
          <cell r="H6691">
            <v>860013779</v>
          </cell>
          <cell r="I6691" t="str">
            <v>ASOCIACION PROBIENESTAR DE FAMILI</v>
          </cell>
          <cell r="J6691" t="str">
            <v>8030D82-</v>
          </cell>
          <cell r="K6691" t="str">
            <v>C052209005</v>
          </cell>
          <cell r="L6691">
            <v>372360</v>
          </cell>
        </row>
        <row r="6692">
          <cell r="A6692" t="str">
            <v>860013779-C052209025</v>
          </cell>
          <cell r="B6692">
            <v>817</v>
          </cell>
          <cell r="C6692">
            <v>5065</v>
          </cell>
          <cell r="D6692" t="str">
            <v>817-5065</v>
          </cell>
          <cell r="E6692">
            <v>44817</v>
          </cell>
          <cell r="F6692">
            <v>230550108000</v>
          </cell>
          <cell r="G6692" t="str">
            <v>PAG FACTURA COSTO TOTAL</v>
          </cell>
          <cell r="H6692">
            <v>860013779</v>
          </cell>
          <cell r="I6692" t="str">
            <v>ASOCIACION PROBIENESTAR DE FAMILI</v>
          </cell>
          <cell r="J6692" t="str">
            <v>8026D82-</v>
          </cell>
          <cell r="K6692" t="str">
            <v>C052209025</v>
          </cell>
          <cell r="L6692">
            <v>372360</v>
          </cell>
        </row>
        <row r="6693">
          <cell r="A6693" t="str">
            <v>860013779-C052209184</v>
          </cell>
          <cell r="B6693">
            <v>817</v>
          </cell>
          <cell r="C6693">
            <v>5065</v>
          </cell>
          <cell r="D6693" t="str">
            <v>817-5065</v>
          </cell>
          <cell r="E6693">
            <v>44817</v>
          </cell>
          <cell r="F6693">
            <v>230550108000</v>
          </cell>
          <cell r="G6693" t="str">
            <v>PAG FACTURA COSTO TOTAL</v>
          </cell>
          <cell r="H6693">
            <v>860013779</v>
          </cell>
          <cell r="I6693" t="str">
            <v>ASOCIACION PROBIENESTAR DE FAMILI</v>
          </cell>
          <cell r="J6693" t="str">
            <v>8026D82-</v>
          </cell>
          <cell r="K6693" t="str">
            <v>C052209184</v>
          </cell>
          <cell r="L6693">
            <v>372360</v>
          </cell>
        </row>
        <row r="6694">
          <cell r="A6694" t="str">
            <v>860013779-C052209198</v>
          </cell>
          <cell r="B6694">
            <v>817</v>
          </cell>
          <cell r="C6694">
            <v>5065</v>
          </cell>
          <cell r="D6694" t="str">
            <v>817-5065</v>
          </cell>
          <cell r="E6694">
            <v>44817</v>
          </cell>
          <cell r="F6694">
            <v>230550108000</v>
          </cell>
          <cell r="G6694" t="str">
            <v>PAG FACTURA COSTO TOTAL</v>
          </cell>
          <cell r="H6694">
            <v>860013779</v>
          </cell>
          <cell r="I6694" t="str">
            <v>ASOCIACION PROBIENESTAR DE FAMILI</v>
          </cell>
          <cell r="J6694" t="str">
            <v>8026D82-</v>
          </cell>
          <cell r="K6694" t="str">
            <v>C052209198</v>
          </cell>
          <cell r="L6694">
            <v>372360</v>
          </cell>
        </row>
        <row r="6695">
          <cell r="A6695" t="str">
            <v>860013779-C052209211</v>
          </cell>
          <cell r="B6695">
            <v>817</v>
          </cell>
          <cell r="C6695">
            <v>5065</v>
          </cell>
          <cell r="D6695" t="str">
            <v>817-5065</v>
          </cell>
          <cell r="E6695">
            <v>44817</v>
          </cell>
          <cell r="F6695">
            <v>230550108000</v>
          </cell>
          <cell r="G6695" t="str">
            <v>PAG FACTURA COSTO TOTAL</v>
          </cell>
          <cell r="H6695">
            <v>860013779</v>
          </cell>
          <cell r="I6695" t="str">
            <v>ASOCIACION PROBIENESTAR DE FAMILI</v>
          </cell>
          <cell r="J6695" t="str">
            <v>8026D82-</v>
          </cell>
          <cell r="K6695" t="str">
            <v>C052209211</v>
          </cell>
          <cell r="L6695">
            <v>372360</v>
          </cell>
        </row>
        <row r="6696">
          <cell r="A6696" t="str">
            <v>860013779-C052208022</v>
          </cell>
          <cell r="B6696">
            <v>817</v>
          </cell>
          <cell r="C6696">
            <v>5065</v>
          </cell>
          <cell r="D6696" t="str">
            <v>817-5065</v>
          </cell>
          <cell r="E6696">
            <v>44817</v>
          </cell>
          <cell r="F6696">
            <v>230550108000</v>
          </cell>
          <cell r="G6696" t="str">
            <v>PAG FACTURA COSTO TOTAL</v>
          </cell>
          <cell r="H6696">
            <v>860013779</v>
          </cell>
          <cell r="I6696" t="str">
            <v>ASOCIACION PROBIENESTAR DE FAMILI</v>
          </cell>
          <cell r="J6696" t="str">
            <v>8026D82-</v>
          </cell>
          <cell r="K6696" t="str">
            <v>C052208022</v>
          </cell>
          <cell r="L6696">
            <v>372360</v>
          </cell>
        </row>
        <row r="6697">
          <cell r="A6697" t="str">
            <v>860013779-C052207979</v>
          </cell>
          <cell r="B6697">
            <v>817</v>
          </cell>
          <cell r="C6697">
            <v>5065</v>
          </cell>
          <cell r="D6697" t="str">
            <v>817-5065</v>
          </cell>
          <cell r="E6697">
            <v>44817</v>
          </cell>
          <cell r="F6697">
            <v>230550108000</v>
          </cell>
          <cell r="G6697" t="str">
            <v>PAG FACTURA COSTO TOTAL</v>
          </cell>
          <cell r="H6697">
            <v>860013779</v>
          </cell>
          <cell r="I6697" t="str">
            <v>ASOCIACION PROBIENESTAR DE FAMILI</v>
          </cell>
          <cell r="J6697" t="str">
            <v>8030D82-</v>
          </cell>
          <cell r="K6697" t="str">
            <v>C052207979</v>
          </cell>
          <cell r="L6697">
            <v>372360</v>
          </cell>
        </row>
        <row r="6698">
          <cell r="A6698" t="str">
            <v>860013779-C052208000</v>
          </cell>
          <cell r="B6698">
            <v>817</v>
          </cell>
          <cell r="C6698">
            <v>5065</v>
          </cell>
          <cell r="D6698" t="str">
            <v>817-5065</v>
          </cell>
          <cell r="E6698">
            <v>44817</v>
          </cell>
          <cell r="F6698">
            <v>230550108000</v>
          </cell>
          <cell r="G6698" t="str">
            <v>PAG FACTURA COSTO TOTAL</v>
          </cell>
          <cell r="H6698">
            <v>860013779</v>
          </cell>
          <cell r="I6698" t="str">
            <v>ASOCIACION PROBIENESTAR DE FAMILI</v>
          </cell>
          <cell r="J6698" t="str">
            <v>8026D82-</v>
          </cell>
          <cell r="K6698" t="str">
            <v>C052208000</v>
          </cell>
          <cell r="L6698">
            <v>372360</v>
          </cell>
        </row>
        <row r="6699">
          <cell r="A6699" t="str">
            <v>860013779-C052213864</v>
          </cell>
          <cell r="B6699">
            <v>817</v>
          </cell>
          <cell r="C6699">
            <v>5388</v>
          </cell>
          <cell r="D6699" t="str">
            <v>817-5388</v>
          </cell>
          <cell r="E6699">
            <v>44882</v>
          </cell>
          <cell r="F6699">
            <v>230550108000</v>
          </cell>
          <cell r="G6699" t="str">
            <v>2N/PROMOCION Y PREVENCION</v>
          </cell>
          <cell r="H6699">
            <v>860013779</v>
          </cell>
          <cell r="I6699" t="str">
            <v>ASOCIACION PROBIENESTAR DE FAMILI</v>
          </cell>
          <cell r="J6699" t="str">
            <v>8026D82-</v>
          </cell>
          <cell r="K6699" t="str">
            <v>C052213864</v>
          </cell>
          <cell r="L6699">
            <v>372360</v>
          </cell>
        </row>
        <row r="6700">
          <cell r="A6700" t="str">
            <v>860013779-C052213857</v>
          </cell>
          <cell r="B6700">
            <v>817</v>
          </cell>
          <cell r="C6700">
            <v>5388</v>
          </cell>
          <cell r="D6700" t="str">
            <v>817-5388</v>
          </cell>
          <cell r="E6700">
            <v>44882</v>
          </cell>
          <cell r="F6700">
            <v>230550108000</v>
          </cell>
          <cell r="G6700" t="str">
            <v>2N/PROMOCION Y PREVENCION</v>
          </cell>
          <cell r="H6700">
            <v>860013779</v>
          </cell>
          <cell r="I6700" t="str">
            <v>ASOCIACION PROBIENESTAR DE FAMILI</v>
          </cell>
          <cell r="J6700" t="str">
            <v>8026D82-</v>
          </cell>
          <cell r="K6700" t="str">
            <v>C052213857</v>
          </cell>
          <cell r="L6700">
            <v>372360</v>
          </cell>
        </row>
        <row r="6701">
          <cell r="A6701" t="str">
            <v>860013779-C052221282</v>
          </cell>
          <cell r="B6701">
            <v>817</v>
          </cell>
          <cell r="C6701">
            <v>6037</v>
          </cell>
          <cell r="D6701" t="str">
            <v>817-6037</v>
          </cell>
          <cell r="E6701">
            <v>45030</v>
          </cell>
          <cell r="F6701">
            <v>230550108000</v>
          </cell>
          <cell r="G6701" t="str">
            <v>PGO FRAS COSTO TOTAL</v>
          </cell>
          <cell r="H6701">
            <v>860013779</v>
          </cell>
          <cell r="I6701" t="str">
            <v>ASOCIACION PROBIENESTAR DE FAMILI</v>
          </cell>
          <cell r="J6701" t="str">
            <v>8021D82-</v>
          </cell>
          <cell r="K6701" t="str">
            <v>C052221282</v>
          </cell>
          <cell r="L6701">
            <v>372360</v>
          </cell>
        </row>
        <row r="6702">
          <cell r="A6702" t="str">
            <v>860013779-C052225494</v>
          </cell>
          <cell r="B6702">
            <v>817</v>
          </cell>
          <cell r="C6702">
            <v>6099</v>
          </cell>
          <cell r="D6702" t="str">
            <v>817-6099</v>
          </cell>
          <cell r="E6702">
            <v>45061</v>
          </cell>
          <cell r="F6702">
            <v>230550108000</v>
          </cell>
          <cell r="G6702" t="str">
            <v>PAGO FRAS COSTOS TOTALES</v>
          </cell>
          <cell r="H6702">
            <v>860013779</v>
          </cell>
          <cell r="I6702" t="str">
            <v>ASOCIACION PROBIENESTAR DE FAMILI</v>
          </cell>
          <cell r="J6702" t="str">
            <v>8037D82-</v>
          </cell>
          <cell r="K6702" t="str">
            <v>C052225494</v>
          </cell>
          <cell r="L6702">
            <v>385392</v>
          </cell>
        </row>
        <row r="6703">
          <cell r="A6703" t="str">
            <v>860013779-C052225337</v>
          </cell>
          <cell r="B6703">
            <v>817</v>
          </cell>
          <cell r="C6703">
            <v>6099</v>
          </cell>
          <cell r="D6703" t="str">
            <v>817-6099</v>
          </cell>
          <cell r="E6703">
            <v>45061</v>
          </cell>
          <cell r="F6703">
            <v>230550108000</v>
          </cell>
          <cell r="G6703" t="str">
            <v>PAGO FRAS COSTOS TOTALES</v>
          </cell>
          <cell r="H6703">
            <v>860013779</v>
          </cell>
          <cell r="I6703" t="str">
            <v>ASOCIACION PROBIENESTAR DE FAMILI</v>
          </cell>
          <cell r="J6703" t="str">
            <v>8026D82-</v>
          </cell>
          <cell r="K6703" t="str">
            <v>C052225337</v>
          </cell>
          <cell r="L6703">
            <v>385392</v>
          </cell>
        </row>
        <row r="6704">
          <cell r="A6704" t="str">
            <v>860013779-C052225446</v>
          </cell>
          <cell r="B6704">
            <v>817</v>
          </cell>
          <cell r="C6704">
            <v>6099</v>
          </cell>
          <cell r="D6704" t="str">
            <v>817-6099</v>
          </cell>
          <cell r="E6704">
            <v>45061</v>
          </cell>
          <cell r="F6704">
            <v>230550108000</v>
          </cell>
          <cell r="G6704" t="str">
            <v>PAGO FRAS COSTOS TOTALES</v>
          </cell>
          <cell r="H6704">
            <v>860013779</v>
          </cell>
          <cell r="I6704" t="str">
            <v>ASOCIACION PROBIENESTAR DE FAMILI</v>
          </cell>
          <cell r="J6704" t="str">
            <v>8026D82-</v>
          </cell>
          <cell r="K6704" t="str">
            <v>C052225446</v>
          </cell>
          <cell r="L6704">
            <v>385392</v>
          </cell>
        </row>
        <row r="6705">
          <cell r="A6705" t="str">
            <v>860013779-C052225470</v>
          </cell>
          <cell r="B6705">
            <v>817</v>
          </cell>
          <cell r="C6705">
            <v>6099</v>
          </cell>
          <cell r="D6705" t="str">
            <v>817-6099</v>
          </cell>
          <cell r="E6705">
            <v>45061</v>
          </cell>
          <cell r="F6705">
            <v>230550108000</v>
          </cell>
          <cell r="G6705" t="str">
            <v>PAGO FRAS COSTOS TOTALES</v>
          </cell>
          <cell r="H6705">
            <v>860013779</v>
          </cell>
          <cell r="I6705" t="str">
            <v>ASOCIACION PROBIENESTAR DE FAMILI</v>
          </cell>
          <cell r="J6705" t="str">
            <v>8026D82-</v>
          </cell>
          <cell r="K6705" t="str">
            <v>C052225470</v>
          </cell>
          <cell r="L6705">
            <v>385392</v>
          </cell>
        </row>
        <row r="6706">
          <cell r="A6706" t="str">
            <v>860013779-C052225472</v>
          </cell>
          <cell r="B6706">
            <v>817</v>
          </cell>
          <cell r="C6706">
            <v>6099</v>
          </cell>
          <cell r="D6706" t="str">
            <v>817-6099</v>
          </cell>
          <cell r="E6706">
            <v>45061</v>
          </cell>
          <cell r="F6706">
            <v>230550108000</v>
          </cell>
          <cell r="G6706" t="str">
            <v>PAGO FRAS COSTOS TOTALES</v>
          </cell>
          <cell r="H6706">
            <v>860013779</v>
          </cell>
          <cell r="I6706" t="str">
            <v>ASOCIACION PROBIENESTAR DE FAMILI</v>
          </cell>
          <cell r="J6706" t="str">
            <v>8026D82-</v>
          </cell>
          <cell r="K6706" t="str">
            <v>C052225472</v>
          </cell>
          <cell r="L6706">
            <v>385392</v>
          </cell>
        </row>
        <row r="6707">
          <cell r="A6707" t="str">
            <v>860013779-C0462991</v>
          </cell>
          <cell r="B6707">
            <v>817</v>
          </cell>
          <cell r="C6707">
            <v>6339</v>
          </cell>
          <cell r="D6707" t="str">
            <v>817-6339</v>
          </cell>
          <cell r="E6707">
            <v>45097</v>
          </cell>
          <cell r="F6707">
            <v>230550108000</v>
          </cell>
          <cell r="G6707" t="str">
            <v>PGO FRAS COSTO TOTAL</v>
          </cell>
          <cell r="H6707">
            <v>860013779</v>
          </cell>
          <cell r="I6707" t="str">
            <v>ASOCIACION PROBIENESTAR DE FAMILI</v>
          </cell>
          <cell r="J6707" t="str">
            <v>8027D82-</v>
          </cell>
          <cell r="K6707" t="str">
            <v>C0462991</v>
          </cell>
          <cell r="L6707">
            <v>385392</v>
          </cell>
        </row>
        <row r="6708">
          <cell r="A6708" t="str">
            <v>860013779-C0462992</v>
          </cell>
          <cell r="B6708">
            <v>817</v>
          </cell>
          <cell r="C6708">
            <v>6339</v>
          </cell>
          <cell r="D6708" t="str">
            <v>817-6339</v>
          </cell>
          <cell r="E6708">
            <v>45097</v>
          </cell>
          <cell r="F6708">
            <v>230550108000</v>
          </cell>
          <cell r="G6708" t="str">
            <v>PGO FRAS COSTO TOTAL</v>
          </cell>
          <cell r="H6708">
            <v>860013779</v>
          </cell>
          <cell r="I6708" t="str">
            <v>ASOCIACION PROBIENESTAR DE FAMILI</v>
          </cell>
          <cell r="J6708" t="str">
            <v>8027D82-</v>
          </cell>
          <cell r="K6708" t="str">
            <v>C0462992</v>
          </cell>
          <cell r="L6708">
            <v>385392</v>
          </cell>
        </row>
      </sheetData>
      <sheetData sheetId="5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</row>
        <row r="3">
          <cell r="B3" t="str">
            <v>TIPO</v>
          </cell>
          <cell r="C3" t="str">
            <v>CUM</v>
          </cell>
          <cell r="E3" t="str">
            <v>FECHA/MOVI</v>
          </cell>
          <cell r="F3" t="str">
            <v>AUXILIAR</v>
          </cell>
          <cell r="G3" t="str">
            <v>DESCRIPCION</v>
          </cell>
          <cell r="H3" t="str">
            <v>NIT TERCERO</v>
          </cell>
          <cell r="I3" t="str">
            <v>DETALLE  TERCERO    CENT   N</v>
          </cell>
          <cell r="J3" t="str">
            <v>DOCU/</v>
          </cell>
          <cell r="K3" t="str">
            <v>CRUCE     V.MO</v>
          </cell>
          <cell r="L3" t="str">
            <v>VIMIENTO      VIG</v>
          </cell>
        </row>
        <row r="4">
          <cell r="A4" t="str">
            <v>860013779-C052219563</v>
          </cell>
          <cell r="B4">
            <v>717</v>
          </cell>
          <cell r="C4">
            <v>3888</v>
          </cell>
          <cell r="D4" t="str">
            <v>717-3888</v>
          </cell>
          <cell r="E4">
            <v>45036</v>
          </cell>
          <cell r="F4">
            <v>230555100200</v>
          </cell>
          <cell r="G4" t="str">
            <v>PGO FRAS COSTO TOTAL</v>
          </cell>
          <cell r="H4">
            <v>860013779</v>
          </cell>
          <cell r="I4" t="str">
            <v>ASOCIACION PROBIENESTAR DE FAMILI</v>
          </cell>
          <cell r="J4" t="str">
            <v>7526D32-</v>
          </cell>
          <cell r="K4" t="str">
            <v>C052219563</v>
          </cell>
          <cell r="L4">
            <v>373</v>
          </cell>
        </row>
        <row r="5">
          <cell r="A5" t="str">
            <v>860013779-C052219574</v>
          </cell>
          <cell r="B5">
            <v>717</v>
          </cell>
          <cell r="C5">
            <v>3888</v>
          </cell>
          <cell r="D5" t="str">
            <v>717-3888</v>
          </cell>
          <cell r="E5">
            <v>45036</v>
          </cell>
          <cell r="F5">
            <v>230555100200</v>
          </cell>
          <cell r="G5" t="str">
            <v>PGO FRAS COSTO TOTAL</v>
          </cell>
          <cell r="H5">
            <v>860013779</v>
          </cell>
          <cell r="I5" t="str">
            <v>ASOCIACION PROBIENESTAR DE FAMILI</v>
          </cell>
          <cell r="J5" t="str">
            <v>7526D32-</v>
          </cell>
          <cell r="K5" t="str">
            <v>C052219574</v>
          </cell>
          <cell r="L5">
            <v>373</v>
          </cell>
        </row>
        <row r="6">
          <cell r="A6" t="str">
            <v>860013779-C052219499</v>
          </cell>
          <cell r="B6">
            <v>717</v>
          </cell>
          <cell r="C6">
            <v>4034</v>
          </cell>
          <cell r="D6" t="str">
            <v>717-4034</v>
          </cell>
          <cell r="E6">
            <v>45063</v>
          </cell>
          <cell r="F6">
            <v>230555100200</v>
          </cell>
          <cell r="G6" t="str">
            <v>PGO FRAS COSTO TOTAL</v>
          </cell>
          <cell r="H6">
            <v>860013779</v>
          </cell>
          <cell r="I6" t="str">
            <v>ASOCIACION PROBIENESTAR DE FAMILI</v>
          </cell>
          <cell r="J6" t="str">
            <v>7526D32-</v>
          </cell>
          <cell r="K6" t="str">
            <v>C052219499</v>
          </cell>
          <cell r="L6">
            <v>373</v>
          </cell>
        </row>
        <row r="7">
          <cell r="A7" t="str">
            <v>860013779-C052219500</v>
          </cell>
          <cell r="B7">
            <v>717</v>
          </cell>
          <cell r="C7">
            <v>4034</v>
          </cell>
          <cell r="D7" t="str">
            <v>717-4034</v>
          </cell>
          <cell r="E7">
            <v>45063</v>
          </cell>
          <cell r="F7">
            <v>230555100200</v>
          </cell>
          <cell r="G7" t="str">
            <v>PGO FRAS COSTO TOTAL</v>
          </cell>
          <cell r="H7">
            <v>860013779</v>
          </cell>
          <cell r="I7" t="str">
            <v>ASOCIACION PROBIENESTAR DE FAMILI</v>
          </cell>
          <cell r="J7" t="str">
            <v>7526D32-</v>
          </cell>
          <cell r="K7" t="str">
            <v>C052219500</v>
          </cell>
          <cell r="L7">
            <v>373</v>
          </cell>
        </row>
        <row r="8">
          <cell r="A8" t="str">
            <v>860013779-C052219252</v>
          </cell>
          <cell r="B8">
            <v>717</v>
          </cell>
          <cell r="C8">
            <v>4034</v>
          </cell>
          <cell r="D8" t="str">
            <v>717-4034</v>
          </cell>
          <cell r="E8">
            <v>45063</v>
          </cell>
          <cell r="F8">
            <v>230555100200</v>
          </cell>
          <cell r="G8" t="str">
            <v>PGO FRAS COSTO TOTAL</v>
          </cell>
          <cell r="H8">
            <v>860013779</v>
          </cell>
          <cell r="I8" t="str">
            <v>ASOCIACION PROBIENESTAR DE FAMILI</v>
          </cell>
          <cell r="J8" t="str">
            <v>7526D32-</v>
          </cell>
          <cell r="K8" t="str">
            <v>C052219252</v>
          </cell>
          <cell r="L8">
            <v>746</v>
          </cell>
        </row>
        <row r="9">
          <cell r="A9" t="str">
            <v>860013779-C052219596</v>
          </cell>
          <cell r="B9">
            <v>717</v>
          </cell>
          <cell r="C9">
            <v>4034</v>
          </cell>
          <cell r="D9" t="str">
            <v>717-4034</v>
          </cell>
          <cell r="E9">
            <v>45063</v>
          </cell>
          <cell r="F9">
            <v>230555100200</v>
          </cell>
          <cell r="G9" t="str">
            <v>PGO FRAS COSTO TOTAL</v>
          </cell>
          <cell r="H9">
            <v>860013779</v>
          </cell>
          <cell r="I9" t="str">
            <v>ASOCIACION PROBIENESTAR DE FAMILI</v>
          </cell>
          <cell r="J9" t="str">
            <v>7526D32-</v>
          </cell>
          <cell r="K9" t="str">
            <v>C052219596</v>
          </cell>
          <cell r="L9">
            <v>746</v>
          </cell>
        </row>
        <row r="10">
          <cell r="A10" t="str">
            <v>860013779-C052219891</v>
          </cell>
          <cell r="B10">
            <v>717</v>
          </cell>
          <cell r="C10">
            <v>4034</v>
          </cell>
          <cell r="D10" t="str">
            <v>717-4034</v>
          </cell>
          <cell r="E10">
            <v>45063</v>
          </cell>
          <cell r="F10">
            <v>230555100200</v>
          </cell>
          <cell r="G10" t="str">
            <v>PGO FRAS COSTO TOTAL</v>
          </cell>
          <cell r="H10">
            <v>860013779</v>
          </cell>
          <cell r="I10" t="str">
            <v>ASOCIACION PROBIENESTAR DE FAMILI</v>
          </cell>
          <cell r="J10" t="str">
            <v>7526D32-</v>
          </cell>
          <cell r="K10" t="str">
            <v>C052219891</v>
          </cell>
          <cell r="L10">
            <v>746</v>
          </cell>
        </row>
        <row r="11">
          <cell r="A11" t="str">
            <v>860013779-C052219400</v>
          </cell>
          <cell r="B11">
            <v>717</v>
          </cell>
          <cell r="C11">
            <v>4034</v>
          </cell>
          <cell r="D11" t="str">
            <v>717-4034</v>
          </cell>
          <cell r="E11">
            <v>45063</v>
          </cell>
          <cell r="F11">
            <v>230555100200</v>
          </cell>
          <cell r="G11" t="str">
            <v>PGO FRAS COSTO TOTAL</v>
          </cell>
          <cell r="H11">
            <v>860013779</v>
          </cell>
          <cell r="I11" t="str">
            <v>ASOCIACION PROBIENESTAR DE FAMILI</v>
          </cell>
          <cell r="J11" t="str">
            <v>7526D32-</v>
          </cell>
          <cell r="K11" t="str">
            <v>C052219400</v>
          </cell>
          <cell r="L11">
            <v>3163</v>
          </cell>
        </row>
        <row r="12">
          <cell r="A12" t="str">
            <v>860013779-C0462426</v>
          </cell>
          <cell r="B12">
            <v>717</v>
          </cell>
          <cell r="C12">
            <v>4034</v>
          </cell>
          <cell r="D12" t="str">
            <v>717-4034</v>
          </cell>
          <cell r="E12">
            <v>45063</v>
          </cell>
          <cell r="F12">
            <v>230555100200</v>
          </cell>
          <cell r="G12" t="str">
            <v>PGO FRAS COSTO TOTAL</v>
          </cell>
          <cell r="H12">
            <v>860013779</v>
          </cell>
          <cell r="I12" t="str">
            <v>ASOCIACION PROBIENESTAR DE FAMILI</v>
          </cell>
          <cell r="J12" t="str">
            <v>7537D32-</v>
          </cell>
          <cell r="K12" t="str">
            <v>C0462426</v>
          </cell>
          <cell r="L12">
            <v>3163</v>
          </cell>
        </row>
        <row r="13">
          <cell r="A13" t="str">
            <v>860013779-C0462450</v>
          </cell>
          <cell r="B13">
            <v>717</v>
          </cell>
          <cell r="C13">
            <v>4034</v>
          </cell>
          <cell r="D13" t="str">
            <v>717-4034</v>
          </cell>
          <cell r="E13">
            <v>45063</v>
          </cell>
          <cell r="F13">
            <v>230555100200</v>
          </cell>
          <cell r="G13" t="str">
            <v>PGO FRAS COSTO TOTAL</v>
          </cell>
          <cell r="H13">
            <v>860013779</v>
          </cell>
          <cell r="I13" t="str">
            <v>ASOCIACION PROBIENESTAR DE FAMILI</v>
          </cell>
          <cell r="J13" t="str">
            <v>7537D32-</v>
          </cell>
          <cell r="K13" t="str">
            <v>C0462450</v>
          </cell>
          <cell r="L13">
            <v>3163</v>
          </cell>
        </row>
        <row r="14">
          <cell r="A14" t="str">
            <v>860013779-C052219272</v>
          </cell>
          <cell r="B14">
            <v>717</v>
          </cell>
          <cell r="C14">
            <v>4034</v>
          </cell>
          <cell r="D14" t="str">
            <v>717-4034</v>
          </cell>
          <cell r="E14">
            <v>45063</v>
          </cell>
          <cell r="F14">
            <v>230555100200</v>
          </cell>
          <cell r="G14" t="str">
            <v>PGO FRAS COSTO TOTAL</v>
          </cell>
          <cell r="H14">
            <v>860013779</v>
          </cell>
          <cell r="I14" t="str">
            <v>ASOCIACION PROBIENESTAR DE FAMILI</v>
          </cell>
          <cell r="J14" t="str">
            <v>7526D32-</v>
          </cell>
          <cell r="K14" t="str">
            <v>C052219272</v>
          </cell>
          <cell r="L14">
            <v>10645</v>
          </cell>
        </row>
        <row r="15">
          <cell r="A15" t="str">
            <v>860013779-C052218607</v>
          </cell>
          <cell r="B15">
            <v>717</v>
          </cell>
          <cell r="C15">
            <v>3584</v>
          </cell>
          <cell r="D15" t="str">
            <v>717-3584</v>
          </cell>
          <cell r="E15">
            <v>44974</v>
          </cell>
          <cell r="F15">
            <v>230555100200</v>
          </cell>
          <cell r="G15" t="str">
            <v>PGO FRAS COSTO TOTAL</v>
          </cell>
          <cell r="H15">
            <v>860013779</v>
          </cell>
          <cell r="I15" t="str">
            <v>ASOCIACION PROBIENESTAR DE FAMILI</v>
          </cell>
          <cell r="J15" t="str">
            <v>7526D32-</v>
          </cell>
          <cell r="K15" t="str">
            <v>C052218607</v>
          </cell>
          <cell r="L15">
            <v>10661</v>
          </cell>
        </row>
        <row r="16">
          <cell r="A16" t="str">
            <v>860013779-C052218797</v>
          </cell>
          <cell r="B16">
            <v>717</v>
          </cell>
          <cell r="C16">
            <v>3584</v>
          </cell>
          <cell r="D16" t="str">
            <v>717-3584</v>
          </cell>
          <cell r="E16">
            <v>44974</v>
          </cell>
          <cell r="F16">
            <v>230555100200</v>
          </cell>
          <cell r="G16" t="str">
            <v>PGO FRAS COSTO TOTAL</v>
          </cell>
          <cell r="H16">
            <v>860013779</v>
          </cell>
          <cell r="I16" t="str">
            <v>ASOCIACION PROBIENESTAR DE FAMILI</v>
          </cell>
          <cell r="J16" t="str">
            <v>7526D32-</v>
          </cell>
          <cell r="K16" t="str">
            <v>C052218797</v>
          </cell>
          <cell r="L16">
            <v>10661</v>
          </cell>
        </row>
        <row r="17">
          <cell r="A17" t="str">
            <v>860013779-C052219500</v>
          </cell>
          <cell r="B17">
            <v>717</v>
          </cell>
          <cell r="C17">
            <v>3734</v>
          </cell>
          <cell r="D17" t="str">
            <v>717-3734</v>
          </cell>
          <cell r="E17">
            <v>45002</v>
          </cell>
          <cell r="F17">
            <v>230555100200</v>
          </cell>
          <cell r="G17" t="str">
            <v>PGO FRAS COSTO TOTAL</v>
          </cell>
          <cell r="H17">
            <v>860013779</v>
          </cell>
          <cell r="I17" t="str">
            <v>ASOCIACION PROBIENESTAR DE FAMILI</v>
          </cell>
          <cell r="J17" t="str">
            <v>7526D32-</v>
          </cell>
          <cell r="K17" t="str">
            <v>C052219500</v>
          </cell>
          <cell r="L17">
            <v>10661</v>
          </cell>
        </row>
        <row r="18">
          <cell r="A18" t="str">
            <v>860013779-C052219563</v>
          </cell>
          <cell r="B18">
            <v>717</v>
          </cell>
          <cell r="C18">
            <v>3734</v>
          </cell>
          <cell r="D18" t="str">
            <v>717-3734</v>
          </cell>
          <cell r="E18">
            <v>45002</v>
          </cell>
          <cell r="F18">
            <v>230555100200</v>
          </cell>
          <cell r="G18" t="str">
            <v>PGO FRAS COSTO TOTAL</v>
          </cell>
          <cell r="H18">
            <v>860013779</v>
          </cell>
          <cell r="I18" t="str">
            <v>ASOCIACION PROBIENESTAR DE FAMILI</v>
          </cell>
          <cell r="J18" t="str">
            <v>7526D32-</v>
          </cell>
          <cell r="K18" t="str">
            <v>C052219563</v>
          </cell>
          <cell r="L18">
            <v>10661</v>
          </cell>
        </row>
        <row r="19">
          <cell r="A19" t="str">
            <v>860013779-C052219574</v>
          </cell>
          <cell r="B19">
            <v>717</v>
          </cell>
          <cell r="C19">
            <v>3734</v>
          </cell>
          <cell r="D19" t="str">
            <v>717-3734</v>
          </cell>
          <cell r="E19">
            <v>45002</v>
          </cell>
          <cell r="F19">
            <v>230555100200</v>
          </cell>
          <cell r="G19" t="str">
            <v>PGO FRAS COSTO TOTAL</v>
          </cell>
          <cell r="H19">
            <v>860013779</v>
          </cell>
          <cell r="I19" t="str">
            <v>ASOCIACION PROBIENESTAR DE FAMILI</v>
          </cell>
          <cell r="J19" t="str">
            <v>7526D32-</v>
          </cell>
          <cell r="K19" t="str">
            <v>C052219574</v>
          </cell>
          <cell r="L19">
            <v>10661</v>
          </cell>
        </row>
        <row r="20">
          <cell r="A20" t="str">
            <v>860013779-C052219499</v>
          </cell>
          <cell r="B20">
            <v>717</v>
          </cell>
          <cell r="C20">
            <v>3734</v>
          </cell>
          <cell r="D20" t="str">
            <v>717-3734</v>
          </cell>
          <cell r="E20">
            <v>45002</v>
          </cell>
          <cell r="F20">
            <v>230555100200</v>
          </cell>
          <cell r="G20" t="str">
            <v>PGO FRAS COSTO TOTAL</v>
          </cell>
          <cell r="H20">
            <v>860013779</v>
          </cell>
          <cell r="I20" t="str">
            <v>ASOCIACION PROBIENESTAR DE FAMILI</v>
          </cell>
          <cell r="J20" t="str">
            <v>7526D32-</v>
          </cell>
          <cell r="K20" t="str">
            <v>C052219499</v>
          </cell>
          <cell r="L20">
            <v>10661</v>
          </cell>
        </row>
        <row r="21">
          <cell r="A21" t="str">
            <v>860013779-C052219588</v>
          </cell>
          <cell r="B21">
            <v>717</v>
          </cell>
          <cell r="C21">
            <v>4034</v>
          </cell>
          <cell r="D21" t="str">
            <v>717-4034</v>
          </cell>
          <cell r="E21">
            <v>45063</v>
          </cell>
          <cell r="F21">
            <v>230555100200</v>
          </cell>
          <cell r="G21" t="str">
            <v>PGO FRAS COSTO TOTAL</v>
          </cell>
          <cell r="H21">
            <v>860013779</v>
          </cell>
          <cell r="I21" t="str">
            <v>ASOCIACION PROBIENESTAR DE FAMILI</v>
          </cell>
          <cell r="J21" t="str">
            <v>7526D32-</v>
          </cell>
          <cell r="K21" t="str">
            <v>C052219588</v>
          </cell>
          <cell r="L21">
            <v>13032</v>
          </cell>
        </row>
        <row r="22">
          <cell r="A22" t="str">
            <v>860013779-C052217540</v>
          </cell>
          <cell r="B22">
            <v>717</v>
          </cell>
          <cell r="C22">
            <v>3584</v>
          </cell>
          <cell r="D22" t="str">
            <v>717-3584</v>
          </cell>
          <cell r="E22">
            <v>44974</v>
          </cell>
          <cell r="F22">
            <v>230555100200</v>
          </cell>
          <cell r="G22" t="str">
            <v>PGO FRAS COSTO TOTAL</v>
          </cell>
          <cell r="H22">
            <v>860013779</v>
          </cell>
          <cell r="I22" t="str">
            <v>ASOCIACION PROBIENESTAR DE FAMILI</v>
          </cell>
          <cell r="J22" t="str">
            <v>7526D32-</v>
          </cell>
          <cell r="K22" t="str">
            <v>C052217540</v>
          </cell>
          <cell r="L22">
            <v>21322</v>
          </cell>
        </row>
        <row r="23">
          <cell r="A23" t="str">
            <v>860013779-C052219596</v>
          </cell>
          <cell r="B23">
            <v>717</v>
          </cell>
          <cell r="C23">
            <v>3734</v>
          </cell>
          <cell r="D23" t="str">
            <v>717-3734</v>
          </cell>
          <cell r="E23">
            <v>45002</v>
          </cell>
          <cell r="F23">
            <v>230555100200</v>
          </cell>
          <cell r="G23" t="str">
            <v>PGO FRAS COSTO TOTAL</v>
          </cell>
          <cell r="H23">
            <v>860013779</v>
          </cell>
          <cell r="I23" t="str">
            <v>ASOCIACION PROBIENESTAR DE FAMILI</v>
          </cell>
          <cell r="J23" t="str">
            <v>7526D32-</v>
          </cell>
          <cell r="K23" t="str">
            <v>C052219596</v>
          </cell>
          <cell r="L23">
            <v>21322</v>
          </cell>
        </row>
        <row r="24">
          <cell r="A24" t="str">
            <v>860013779-C052219891</v>
          </cell>
          <cell r="B24">
            <v>717</v>
          </cell>
          <cell r="C24">
            <v>3734</v>
          </cell>
          <cell r="D24" t="str">
            <v>717-3734</v>
          </cell>
          <cell r="E24">
            <v>45002</v>
          </cell>
          <cell r="F24">
            <v>230555100200</v>
          </cell>
          <cell r="G24" t="str">
            <v>PGO FRAS COSTO TOTAL</v>
          </cell>
          <cell r="H24">
            <v>860013779</v>
          </cell>
          <cell r="I24" t="str">
            <v>ASOCIACION PROBIENESTAR DE FAMILI</v>
          </cell>
          <cell r="J24" t="str">
            <v>7526D32-</v>
          </cell>
          <cell r="K24" t="str">
            <v>C052219891</v>
          </cell>
          <cell r="L24">
            <v>21322</v>
          </cell>
        </row>
        <row r="25">
          <cell r="A25" t="str">
            <v>860013779-C052219252</v>
          </cell>
          <cell r="B25">
            <v>717</v>
          </cell>
          <cell r="C25">
            <v>3734</v>
          </cell>
          <cell r="D25" t="str">
            <v>717-3734</v>
          </cell>
          <cell r="E25">
            <v>45002</v>
          </cell>
          <cell r="F25">
            <v>230555100200</v>
          </cell>
          <cell r="G25" t="str">
            <v>PGO FRAS COSTO TOTAL</v>
          </cell>
          <cell r="H25">
            <v>860013779</v>
          </cell>
          <cell r="I25" t="str">
            <v>ASOCIACION PROBIENESTAR DE FAMILI</v>
          </cell>
          <cell r="J25" t="str">
            <v>7526D32-</v>
          </cell>
          <cell r="K25" t="str">
            <v>C052219252</v>
          </cell>
          <cell r="L25">
            <v>21322</v>
          </cell>
        </row>
        <row r="26">
          <cell r="A26" t="str">
            <v>860013779-C052221066</v>
          </cell>
          <cell r="B26">
            <v>717</v>
          </cell>
          <cell r="C26">
            <v>3888</v>
          </cell>
          <cell r="D26" t="str">
            <v>717-3888</v>
          </cell>
          <cell r="E26">
            <v>45036</v>
          </cell>
          <cell r="F26">
            <v>230555100200</v>
          </cell>
          <cell r="G26" t="str">
            <v>PGO FRAS COSTO TOTAL</v>
          </cell>
          <cell r="H26">
            <v>860013779</v>
          </cell>
          <cell r="I26" t="str">
            <v>ASOCIACION PROBIENESTAR DE FAMILI</v>
          </cell>
          <cell r="J26" t="str">
            <v>7526D32-</v>
          </cell>
          <cell r="K26" t="str">
            <v>C052221066</v>
          </cell>
          <cell r="L26">
            <v>22068</v>
          </cell>
        </row>
        <row r="27">
          <cell r="A27" t="str">
            <v>860013779-C052173334</v>
          </cell>
          <cell r="B27">
            <v>717</v>
          </cell>
          <cell r="C27">
            <v>877</v>
          </cell>
          <cell r="D27" t="str">
            <v>717-877</v>
          </cell>
          <cell r="E27">
            <v>44055</v>
          </cell>
          <cell r="F27">
            <v>230555100200</v>
          </cell>
          <cell r="G27" t="str">
            <v>2N/COLPOSCOPIA</v>
          </cell>
          <cell r="H27">
            <v>860013779</v>
          </cell>
          <cell r="I27" t="str">
            <v>ASOCIACION PROBIENESTAR DE FAMILI</v>
          </cell>
          <cell r="J27" t="str">
            <v>7526D32-</v>
          </cell>
          <cell r="K27" t="str">
            <v>C052173334</v>
          </cell>
          <cell r="L27">
            <v>30000</v>
          </cell>
        </row>
        <row r="28">
          <cell r="A28" t="str">
            <v>860013779-C052193356</v>
          </cell>
          <cell r="B28">
            <v>717</v>
          </cell>
          <cell r="C28">
            <v>1843</v>
          </cell>
          <cell r="D28" t="str">
            <v>717-1843</v>
          </cell>
          <cell r="E28">
            <v>44522</v>
          </cell>
          <cell r="F28">
            <v>230555100200</v>
          </cell>
          <cell r="G28" t="str">
            <v>2N/PROMOCION Y PREVENCION</v>
          </cell>
          <cell r="H28">
            <v>860013779</v>
          </cell>
          <cell r="I28" t="str">
            <v>ASOCIACION PROBIENESTAR DE FAMILI</v>
          </cell>
          <cell r="J28" t="str">
            <v>7526D32-</v>
          </cell>
          <cell r="K28" t="str">
            <v>C052193356</v>
          </cell>
          <cell r="L28">
            <v>32631</v>
          </cell>
        </row>
        <row r="29">
          <cell r="A29" t="str">
            <v>860013779-C052198487</v>
          </cell>
          <cell r="B29">
            <v>717</v>
          </cell>
          <cell r="C29">
            <v>2239</v>
          </cell>
          <cell r="D29" t="str">
            <v>717-2239</v>
          </cell>
          <cell r="E29">
            <v>44676</v>
          </cell>
          <cell r="F29">
            <v>230555100200</v>
          </cell>
          <cell r="G29" t="str">
            <v>PAGO FRAS COSTO TOTAL</v>
          </cell>
          <cell r="H29">
            <v>860013779</v>
          </cell>
          <cell r="I29" t="str">
            <v>ASOCIACION PROBIENESTAR DE FAMILI</v>
          </cell>
          <cell r="J29" t="str">
            <v>7526D32-</v>
          </cell>
          <cell r="K29" t="str">
            <v>C052198487</v>
          </cell>
          <cell r="L29">
            <v>37259</v>
          </cell>
        </row>
        <row r="30">
          <cell r="A30" t="str">
            <v>860013779-C052105258</v>
          </cell>
          <cell r="B30">
            <v>717</v>
          </cell>
          <cell r="C30">
            <v>790</v>
          </cell>
          <cell r="D30" t="str">
            <v>717-790</v>
          </cell>
          <cell r="E30">
            <v>43999</v>
          </cell>
          <cell r="F30">
            <v>230555100200</v>
          </cell>
          <cell r="G30" t="str">
            <v>PAGO FACTURA COSTO TOTAL</v>
          </cell>
          <cell r="H30">
            <v>860013779</v>
          </cell>
          <cell r="I30" t="str">
            <v>ASOCIACION PROBIENESTAR DE FAMILI</v>
          </cell>
          <cell r="J30" t="str">
            <v>7526D32-</v>
          </cell>
          <cell r="K30" t="str">
            <v>C052105258</v>
          </cell>
          <cell r="L30">
            <v>37700</v>
          </cell>
        </row>
        <row r="31">
          <cell r="A31" t="str">
            <v>860013779-C052202282</v>
          </cell>
          <cell r="B31">
            <v>717</v>
          </cell>
          <cell r="C31">
            <v>2519</v>
          </cell>
          <cell r="D31" t="str">
            <v>717-2519</v>
          </cell>
          <cell r="E31">
            <v>44735</v>
          </cell>
          <cell r="F31">
            <v>230555100200</v>
          </cell>
          <cell r="G31" t="str">
            <v>PAGO FRAS COSTOS TOTALE</v>
          </cell>
          <cell r="H31">
            <v>860013779</v>
          </cell>
          <cell r="I31" t="str">
            <v>ASOCIACION PROBIENESTAR DE FAMILI</v>
          </cell>
          <cell r="J31" t="str">
            <v>7526D32-</v>
          </cell>
          <cell r="K31" t="str">
            <v>C052202282</v>
          </cell>
          <cell r="L31">
            <v>38563</v>
          </cell>
        </row>
        <row r="32">
          <cell r="A32" t="str">
            <v>860013779-C052207450</v>
          </cell>
          <cell r="B32">
            <v>717</v>
          </cell>
          <cell r="C32">
            <v>3039</v>
          </cell>
          <cell r="D32" t="str">
            <v>717-3039</v>
          </cell>
          <cell r="E32">
            <v>44825</v>
          </cell>
          <cell r="F32">
            <v>230555100200</v>
          </cell>
          <cell r="G32" t="str">
            <v>PAGO FRAS COSTO TOTAL</v>
          </cell>
          <cell r="H32">
            <v>860013779</v>
          </cell>
          <cell r="I32" t="str">
            <v>ASOCIACION PROBIENESTAR DE FAMILI</v>
          </cell>
          <cell r="J32" t="str">
            <v>7526D32-</v>
          </cell>
          <cell r="K32" t="str">
            <v>C052207450</v>
          </cell>
          <cell r="L32">
            <v>38563</v>
          </cell>
        </row>
        <row r="33">
          <cell r="A33" t="str">
            <v>860013779-C052210426</v>
          </cell>
          <cell r="B33">
            <v>717</v>
          </cell>
          <cell r="C33">
            <v>3125</v>
          </cell>
          <cell r="D33" t="str">
            <v>717-3125</v>
          </cell>
          <cell r="E33">
            <v>44854</v>
          </cell>
          <cell r="F33">
            <v>230555100200</v>
          </cell>
          <cell r="G33" t="str">
            <v>PAGO FRAS COSTO TOTAL</v>
          </cell>
          <cell r="H33">
            <v>860013779</v>
          </cell>
          <cell r="I33" t="str">
            <v>ASOCIACION PROBIENESTAR DE FAMILI</v>
          </cell>
          <cell r="J33" t="str">
            <v>7526D32-</v>
          </cell>
          <cell r="K33" t="str">
            <v>C052210426</v>
          </cell>
          <cell r="L33">
            <v>38563</v>
          </cell>
        </row>
        <row r="34">
          <cell r="A34" t="str">
            <v>860013779-C052216925</v>
          </cell>
          <cell r="B34">
            <v>717</v>
          </cell>
          <cell r="C34">
            <v>3460</v>
          </cell>
          <cell r="D34" t="str">
            <v>717-3460</v>
          </cell>
          <cell r="E34">
            <v>44946</v>
          </cell>
          <cell r="F34">
            <v>230555100200</v>
          </cell>
          <cell r="G34" t="str">
            <v>PGO FRAS COSTO TOTAL</v>
          </cell>
          <cell r="H34">
            <v>860013779</v>
          </cell>
          <cell r="I34" t="str">
            <v>ASOCIACION PROBIENESTAR DE FAMILI</v>
          </cell>
          <cell r="J34" t="str">
            <v>7526D32-</v>
          </cell>
          <cell r="K34" t="str">
            <v>C052216925</v>
          </cell>
          <cell r="L34">
            <v>38563</v>
          </cell>
        </row>
        <row r="35">
          <cell r="A35" t="str">
            <v>860013779-C052187467</v>
          </cell>
          <cell r="B35">
            <v>717</v>
          </cell>
          <cell r="C35">
            <v>1640</v>
          </cell>
          <cell r="D35" t="str">
            <v>717-1640</v>
          </cell>
          <cell r="E35">
            <v>44428</v>
          </cell>
          <cell r="F35">
            <v>230555100200</v>
          </cell>
          <cell r="G35" t="str">
            <v>2N/CONSUAL ESPECIAZLAIDAD</v>
          </cell>
          <cell r="H35">
            <v>860013779</v>
          </cell>
          <cell r="I35" t="str">
            <v>ASOCIACION PROBIENESTAR DE FAMILI</v>
          </cell>
          <cell r="J35" t="str">
            <v>7526D32-</v>
          </cell>
          <cell r="K35" t="str">
            <v>C052187467</v>
          </cell>
          <cell r="L35">
            <v>39180</v>
          </cell>
        </row>
        <row r="36">
          <cell r="A36" t="str">
            <v>860013779-C052191964</v>
          </cell>
          <cell r="B36">
            <v>717</v>
          </cell>
          <cell r="C36">
            <v>1843</v>
          </cell>
          <cell r="D36" t="str">
            <v>717-1843</v>
          </cell>
          <cell r="E36">
            <v>44522</v>
          </cell>
          <cell r="F36">
            <v>230555100200</v>
          </cell>
          <cell r="G36" t="str">
            <v>2N/PROMOCION Y PREVENCION</v>
          </cell>
          <cell r="H36">
            <v>860013779</v>
          </cell>
          <cell r="I36" t="str">
            <v>ASOCIACION PROBIENESTAR DE FAMILI</v>
          </cell>
          <cell r="J36" t="str">
            <v>7526D32-</v>
          </cell>
          <cell r="K36" t="str">
            <v>C052191964</v>
          </cell>
          <cell r="L36">
            <v>39180</v>
          </cell>
        </row>
        <row r="37">
          <cell r="A37" t="str">
            <v>860013779-C052195346</v>
          </cell>
          <cell r="B37">
            <v>717</v>
          </cell>
          <cell r="C37">
            <v>2028</v>
          </cell>
          <cell r="D37" t="str">
            <v>717-2028</v>
          </cell>
          <cell r="E37">
            <v>44588</v>
          </cell>
          <cell r="F37">
            <v>230555100200</v>
          </cell>
          <cell r="G37" t="str">
            <v>2N/PROMOCION Y PREVENCION</v>
          </cell>
          <cell r="H37">
            <v>860013779</v>
          </cell>
          <cell r="I37" t="str">
            <v>ASOCIACION PROBIENESTAR DE FAMILI</v>
          </cell>
          <cell r="J37" t="str">
            <v>7526D32-</v>
          </cell>
          <cell r="K37" t="str">
            <v>C052195346</v>
          </cell>
          <cell r="L37">
            <v>39180</v>
          </cell>
        </row>
        <row r="38">
          <cell r="A38" t="str">
            <v>860013779-C052196200</v>
          </cell>
          <cell r="B38">
            <v>717</v>
          </cell>
          <cell r="C38">
            <v>2052</v>
          </cell>
          <cell r="D38" t="str">
            <v>717-2052</v>
          </cell>
          <cell r="E38">
            <v>44609</v>
          </cell>
          <cell r="F38">
            <v>230555100200</v>
          </cell>
          <cell r="G38" t="str">
            <v>PAGO FACTURAS COSTO TOTAL</v>
          </cell>
          <cell r="H38">
            <v>860013779</v>
          </cell>
          <cell r="I38" t="str">
            <v>ASOCIACION PROBIENESTAR DE FAMILI</v>
          </cell>
          <cell r="J38" t="str">
            <v>7526D32-</v>
          </cell>
          <cell r="K38" t="str">
            <v>C052196200</v>
          </cell>
          <cell r="L38">
            <v>39180</v>
          </cell>
        </row>
        <row r="39">
          <cell r="A39" t="str">
            <v>860013779-C052200928</v>
          </cell>
          <cell r="B39">
            <v>717</v>
          </cell>
          <cell r="C39">
            <v>2361</v>
          </cell>
          <cell r="D39" t="str">
            <v>717-2361</v>
          </cell>
          <cell r="E39">
            <v>44705</v>
          </cell>
          <cell r="F39">
            <v>230555100200</v>
          </cell>
          <cell r="G39" t="str">
            <v>PAGO FRAS COSTO TOTAL</v>
          </cell>
          <cell r="H39">
            <v>860013779</v>
          </cell>
          <cell r="I39" t="str">
            <v>ASOCIACION PROBIENESTAR DE FAMILI</v>
          </cell>
          <cell r="J39" t="str">
            <v>7526D32-</v>
          </cell>
          <cell r="K39" t="str">
            <v>C052200928</v>
          </cell>
          <cell r="L39">
            <v>39180</v>
          </cell>
        </row>
        <row r="40">
          <cell r="A40" t="str">
            <v>860013779-C052201599</v>
          </cell>
          <cell r="B40">
            <v>717</v>
          </cell>
          <cell r="C40">
            <v>2361</v>
          </cell>
          <cell r="D40" t="str">
            <v>717-2361</v>
          </cell>
          <cell r="E40">
            <v>44705</v>
          </cell>
          <cell r="F40">
            <v>230555100200</v>
          </cell>
          <cell r="G40" t="str">
            <v>PAGO FRAS COSTO TOTAL</v>
          </cell>
          <cell r="H40">
            <v>860013779</v>
          </cell>
          <cell r="I40" t="str">
            <v>ASOCIACION PROBIENESTAR DE FAMILI</v>
          </cell>
          <cell r="J40" t="str">
            <v>7526D32-</v>
          </cell>
          <cell r="K40" t="str">
            <v>C052201599</v>
          </cell>
          <cell r="L40">
            <v>39180</v>
          </cell>
        </row>
        <row r="41">
          <cell r="A41" t="str">
            <v>860013779-C052201597</v>
          </cell>
          <cell r="B41">
            <v>717</v>
          </cell>
          <cell r="C41">
            <v>2361</v>
          </cell>
          <cell r="D41" t="str">
            <v>717-2361</v>
          </cell>
          <cell r="E41">
            <v>44705</v>
          </cell>
          <cell r="F41">
            <v>230555100200</v>
          </cell>
          <cell r="G41" t="str">
            <v>PAGO FRAS COSTO TOTAL</v>
          </cell>
          <cell r="H41">
            <v>860013779</v>
          </cell>
          <cell r="I41" t="str">
            <v>ASOCIACION PROBIENESTAR DE FAMILI</v>
          </cell>
          <cell r="J41" t="str">
            <v>7526D32-</v>
          </cell>
          <cell r="K41" t="str">
            <v>C052201597</v>
          </cell>
          <cell r="L41">
            <v>39180</v>
          </cell>
        </row>
        <row r="42">
          <cell r="A42" t="str">
            <v>860013779-C052194945</v>
          </cell>
          <cell r="B42">
            <v>717</v>
          </cell>
          <cell r="C42">
            <v>2028</v>
          </cell>
          <cell r="D42" t="str">
            <v>717-2028</v>
          </cell>
          <cell r="E42">
            <v>44588</v>
          </cell>
          <cell r="F42">
            <v>230555100200</v>
          </cell>
          <cell r="G42" t="str">
            <v>2N/PROMOCION Y PREVENCION</v>
          </cell>
          <cell r="H42">
            <v>860013779</v>
          </cell>
          <cell r="I42" t="str">
            <v>ASOCIACION PROBIENESTAR DE FAMILI</v>
          </cell>
          <cell r="J42" t="str">
            <v>7526D32-</v>
          </cell>
          <cell r="K42" t="str">
            <v>C052194945</v>
          </cell>
          <cell r="L42">
            <v>40403</v>
          </cell>
        </row>
        <row r="43">
          <cell r="A43" t="str">
            <v>860013779-C052202290</v>
          </cell>
          <cell r="B43">
            <v>717</v>
          </cell>
          <cell r="C43">
            <v>2519</v>
          </cell>
          <cell r="D43" t="str">
            <v>717-2519</v>
          </cell>
          <cell r="E43">
            <v>44735</v>
          </cell>
          <cell r="F43">
            <v>230555100200</v>
          </cell>
          <cell r="G43" t="str">
            <v>PAGO FRAS COSTOS TOTALE</v>
          </cell>
          <cell r="H43">
            <v>860013779</v>
          </cell>
          <cell r="I43" t="str">
            <v>ASOCIACION PROBIENESTAR DE FAMILI</v>
          </cell>
          <cell r="J43" t="str">
            <v>7526D32-</v>
          </cell>
          <cell r="K43" t="str">
            <v>C052202290</v>
          </cell>
          <cell r="L43">
            <v>40551</v>
          </cell>
        </row>
        <row r="44">
          <cell r="A44" t="str">
            <v>860013779-C052203888</v>
          </cell>
          <cell r="B44">
            <v>717</v>
          </cell>
          <cell r="C44">
            <v>2614</v>
          </cell>
          <cell r="D44" t="str">
            <v>717-2614</v>
          </cell>
          <cell r="E44">
            <v>44760</v>
          </cell>
          <cell r="F44">
            <v>230555100200</v>
          </cell>
          <cell r="G44" t="str">
            <v>PAGO FRAS COSTOS TOTALES</v>
          </cell>
          <cell r="H44">
            <v>860013779</v>
          </cell>
          <cell r="I44" t="str">
            <v>ASOCIACION PROBIENESTAR DE FAMILI</v>
          </cell>
          <cell r="J44" t="str">
            <v>7526D32-</v>
          </cell>
          <cell r="K44" t="str">
            <v>C052203888</v>
          </cell>
          <cell r="L44">
            <v>40551</v>
          </cell>
        </row>
        <row r="45">
          <cell r="A45" t="str">
            <v>860013779-C052203858</v>
          </cell>
          <cell r="B45">
            <v>717</v>
          </cell>
          <cell r="C45">
            <v>2614</v>
          </cell>
          <cell r="D45" t="str">
            <v>717-2614</v>
          </cell>
          <cell r="E45">
            <v>44760</v>
          </cell>
          <cell r="F45">
            <v>230555100200</v>
          </cell>
          <cell r="G45" t="str">
            <v>PAGO FRAS COSTOS TOTALES</v>
          </cell>
          <cell r="H45">
            <v>860013779</v>
          </cell>
          <cell r="I45" t="str">
            <v>ASOCIACION PROBIENESTAR DE FAMILI</v>
          </cell>
          <cell r="J45" t="str">
            <v>7526D32-</v>
          </cell>
          <cell r="K45" t="str">
            <v>C052203858</v>
          </cell>
          <cell r="L45">
            <v>40551</v>
          </cell>
        </row>
        <row r="46">
          <cell r="A46" t="str">
            <v>860013779-C052207491</v>
          </cell>
          <cell r="B46">
            <v>717</v>
          </cell>
          <cell r="C46">
            <v>3039</v>
          </cell>
          <cell r="D46" t="str">
            <v>717-3039</v>
          </cell>
          <cell r="E46">
            <v>44825</v>
          </cell>
          <cell r="F46">
            <v>230555100200</v>
          </cell>
          <cell r="G46" t="str">
            <v>PAGO FRAS COSTO TOTAL</v>
          </cell>
          <cell r="H46">
            <v>860013779</v>
          </cell>
          <cell r="I46" t="str">
            <v>ASOCIACION PROBIENESTAR DE FAMILI</v>
          </cell>
          <cell r="J46" t="str">
            <v>7526D32-</v>
          </cell>
          <cell r="K46" t="str">
            <v>C052207491</v>
          </cell>
          <cell r="L46">
            <v>40551</v>
          </cell>
        </row>
        <row r="47">
          <cell r="A47" t="str">
            <v>860013779-C052208536</v>
          </cell>
          <cell r="B47">
            <v>717</v>
          </cell>
          <cell r="C47">
            <v>3039</v>
          </cell>
          <cell r="D47" t="str">
            <v>717-3039</v>
          </cell>
          <cell r="E47">
            <v>44825</v>
          </cell>
          <cell r="F47">
            <v>230555100200</v>
          </cell>
          <cell r="G47" t="str">
            <v>PAGO FRAS COSTO TOTAL</v>
          </cell>
          <cell r="H47">
            <v>860013779</v>
          </cell>
          <cell r="I47" t="str">
            <v>ASOCIACION PROBIENESTAR DE FAMILI</v>
          </cell>
          <cell r="J47" t="str">
            <v>7526D32-</v>
          </cell>
          <cell r="K47" t="str">
            <v>C052208536</v>
          </cell>
          <cell r="L47">
            <v>40551</v>
          </cell>
        </row>
        <row r="48">
          <cell r="A48" t="str">
            <v>860013779-C052210417</v>
          </cell>
          <cell r="B48">
            <v>717</v>
          </cell>
          <cell r="C48">
            <v>3125</v>
          </cell>
          <cell r="D48" t="str">
            <v>717-3125</v>
          </cell>
          <cell r="E48">
            <v>44854</v>
          </cell>
          <cell r="F48">
            <v>230555100200</v>
          </cell>
          <cell r="G48" t="str">
            <v>PAGO FRAS COSTO TOTAL</v>
          </cell>
          <cell r="H48">
            <v>860013779</v>
          </cell>
          <cell r="I48" t="str">
            <v>ASOCIACION PROBIENESTAR DE FAMILI</v>
          </cell>
          <cell r="J48" t="str">
            <v>7526D32-</v>
          </cell>
          <cell r="K48" t="str">
            <v>C052210417</v>
          </cell>
          <cell r="L48">
            <v>40551</v>
          </cell>
        </row>
        <row r="49">
          <cell r="A49" t="str">
            <v>860013779-C052210409</v>
          </cell>
          <cell r="B49">
            <v>717</v>
          </cell>
          <cell r="C49">
            <v>3125</v>
          </cell>
          <cell r="D49" t="str">
            <v>717-3125</v>
          </cell>
          <cell r="E49">
            <v>44854</v>
          </cell>
          <cell r="F49">
            <v>230555100200</v>
          </cell>
          <cell r="G49" t="str">
            <v>PAGO FRAS COSTO TOTAL</v>
          </cell>
          <cell r="H49">
            <v>860013779</v>
          </cell>
          <cell r="I49" t="str">
            <v>ASOCIACION PROBIENESTAR DE FAMILI</v>
          </cell>
          <cell r="J49" t="str">
            <v>7526D32-</v>
          </cell>
          <cell r="K49" t="str">
            <v>C052210409</v>
          </cell>
          <cell r="L49">
            <v>40551</v>
          </cell>
        </row>
        <row r="50">
          <cell r="A50" t="str">
            <v>860013779-C052212896</v>
          </cell>
          <cell r="B50">
            <v>717</v>
          </cell>
          <cell r="C50">
            <v>3261</v>
          </cell>
          <cell r="D50" t="str">
            <v>717-3261</v>
          </cell>
          <cell r="E50">
            <v>44887</v>
          </cell>
          <cell r="F50">
            <v>230555100200</v>
          </cell>
          <cell r="G50" t="str">
            <v>PAG FRAS COSTO TOTAL</v>
          </cell>
          <cell r="H50">
            <v>860013779</v>
          </cell>
          <cell r="I50" t="str">
            <v>ASOCIACION PROBIENESTAR DE FAMILI</v>
          </cell>
          <cell r="J50" t="str">
            <v>7526D32-</v>
          </cell>
          <cell r="K50" t="str">
            <v>C052212896</v>
          </cell>
          <cell r="L50">
            <v>40551</v>
          </cell>
        </row>
        <row r="51">
          <cell r="A51" t="str">
            <v>860013779-C052214056</v>
          </cell>
          <cell r="B51">
            <v>717</v>
          </cell>
          <cell r="C51">
            <v>3371</v>
          </cell>
          <cell r="D51" t="str">
            <v>717-3371</v>
          </cell>
          <cell r="E51">
            <v>44915</v>
          </cell>
          <cell r="F51">
            <v>230555100200</v>
          </cell>
          <cell r="G51" t="str">
            <v>PGO FRAS COSTO TOTAL</v>
          </cell>
          <cell r="H51">
            <v>860013779</v>
          </cell>
          <cell r="I51" t="str">
            <v>ASOCIACION PROBIENESTAR DE FAMILI</v>
          </cell>
          <cell r="J51" t="str">
            <v>7555D32-</v>
          </cell>
          <cell r="K51" t="str">
            <v>C052214056</v>
          </cell>
          <cell r="L51">
            <v>40551</v>
          </cell>
        </row>
        <row r="52">
          <cell r="A52" t="str">
            <v>860013779-C052215028</v>
          </cell>
          <cell r="B52">
            <v>717</v>
          </cell>
          <cell r="C52">
            <v>3371</v>
          </cell>
          <cell r="D52" t="str">
            <v>717-3371</v>
          </cell>
          <cell r="E52">
            <v>44915</v>
          </cell>
          <cell r="F52">
            <v>230555100200</v>
          </cell>
          <cell r="G52" t="str">
            <v>PGO FRAS COSTO TOTAL</v>
          </cell>
          <cell r="H52">
            <v>860013779</v>
          </cell>
          <cell r="I52" t="str">
            <v>ASOCIACION PROBIENESTAR DE FAMILI</v>
          </cell>
          <cell r="J52" t="str">
            <v>7526D32-</v>
          </cell>
          <cell r="K52" t="str">
            <v>C052215028</v>
          </cell>
          <cell r="L52">
            <v>40551</v>
          </cell>
        </row>
        <row r="53">
          <cell r="A53" t="str">
            <v>860013779-C052216381</v>
          </cell>
          <cell r="B53">
            <v>717</v>
          </cell>
          <cell r="C53">
            <v>3460</v>
          </cell>
          <cell r="D53" t="str">
            <v>717-3460</v>
          </cell>
          <cell r="E53">
            <v>44946</v>
          </cell>
          <cell r="F53">
            <v>230555100200</v>
          </cell>
          <cell r="G53" t="str">
            <v>PGO FRAS COSTO TOTAL</v>
          </cell>
          <cell r="H53">
            <v>860013779</v>
          </cell>
          <cell r="I53" t="str">
            <v>ASOCIACION PROBIENESTAR DE FAMILI</v>
          </cell>
          <cell r="J53" t="str">
            <v>7526D32-</v>
          </cell>
          <cell r="K53" t="str">
            <v>C052216381</v>
          </cell>
          <cell r="L53">
            <v>40551</v>
          </cell>
        </row>
        <row r="54">
          <cell r="A54" t="str">
            <v>860013779-C052208102</v>
          </cell>
          <cell r="B54">
            <v>717</v>
          </cell>
          <cell r="C54">
            <v>3039</v>
          </cell>
          <cell r="D54" t="str">
            <v>717-3039</v>
          </cell>
          <cell r="E54">
            <v>44825</v>
          </cell>
          <cell r="F54">
            <v>230555100200</v>
          </cell>
          <cell r="G54" t="str">
            <v>PAGO FRAS COSTO TOTAL</v>
          </cell>
          <cell r="H54">
            <v>860013779</v>
          </cell>
          <cell r="I54" t="str">
            <v>ASOCIACION PROBIENESTAR DE FAMILI</v>
          </cell>
          <cell r="J54" t="str">
            <v>7526D32-</v>
          </cell>
          <cell r="K54" t="str">
            <v>C052208102</v>
          </cell>
          <cell r="L54">
            <v>41817</v>
          </cell>
        </row>
        <row r="55">
          <cell r="A55" t="str">
            <v>860013779-C05293906</v>
          </cell>
          <cell r="B55">
            <v>717</v>
          </cell>
          <cell r="C55">
            <v>615</v>
          </cell>
          <cell r="D55" t="str">
            <v>717-615</v>
          </cell>
          <cell r="E55">
            <v>43892</v>
          </cell>
          <cell r="F55">
            <v>230555100200</v>
          </cell>
          <cell r="G55" t="str">
            <v>PAGO FACTURAS COSTO TOTAL</v>
          </cell>
          <cell r="H55">
            <v>860013779</v>
          </cell>
          <cell r="I55" t="str">
            <v>ASOCIACION PROBIENESTAR DE FAMILI</v>
          </cell>
          <cell r="J55" t="str">
            <v>7526D32-</v>
          </cell>
          <cell r="K55" t="str">
            <v>C05293906</v>
          </cell>
          <cell r="L55">
            <v>44750</v>
          </cell>
        </row>
        <row r="56">
          <cell r="A56" t="str">
            <v>860013779-C052168136</v>
          </cell>
          <cell r="B56">
            <v>717</v>
          </cell>
          <cell r="C56">
            <v>790</v>
          </cell>
          <cell r="D56" t="str">
            <v>717-790</v>
          </cell>
          <cell r="E56">
            <v>43999</v>
          </cell>
          <cell r="F56">
            <v>230555100200</v>
          </cell>
          <cell r="G56" t="str">
            <v>PAGO FACTURA COSTO TOTAL</v>
          </cell>
          <cell r="H56">
            <v>860013779</v>
          </cell>
          <cell r="I56" t="str">
            <v>ASOCIACION PROBIENESTAR DE FAMILI</v>
          </cell>
          <cell r="J56" t="str">
            <v>7526D32-</v>
          </cell>
          <cell r="K56" t="str">
            <v>C052168136</v>
          </cell>
          <cell r="L56">
            <v>46541</v>
          </cell>
        </row>
        <row r="57">
          <cell r="A57" t="str">
            <v>860013779-C052208761</v>
          </cell>
          <cell r="B57">
            <v>717</v>
          </cell>
          <cell r="C57">
            <v>3039</v>
          </cell>
          <cell r="D57" t="str">
            <v>717-3039</v>
          </cell>
          <cell r="E57">
            <v>44825</v>
          </cell>
          <cell r="F57">
            <v>230555100200</v>
          </cell>
          <cell r="G57" t="str">
            <v>PAGO FRAS COSTO TOTAL</v>
          </cell>
          <cell r="H57">
            <v>860013779</v>
          </cell>
          <cell r="I57" t="str">
            <v>ASOCIACION PROBIENESTAR DE FAMILI</v>
          </cell>
          <cell r="J57" t="str">
            <v>7526D32-</v>
          </cell>
          <cell r="K57" t="str">
            <v>C052208761</v>
          </cell>
          <cell r="L57">
            <v>49616</v>
          </cell>
        </row>
        <row r="58">
          <cell r="A58" t="str">
            <v>860013779-C052213860</v>
          </cell>
          <cell r="B58">
            <v>717</v>
          </cell>
          <cell r="C58">
            <v>3261</v>
          </cell>
          <cell r="D58" t="str">
            <v>717-3261</v>
          </cell>
          <cell r="E58">
            <v>44887</v>
          </cell>
          <cell r="F58">
            <v>230555100200</v>
          </cell>
          <cell r="G58" t="str">
            <v>PAG FRAS COSTO TOTAL</v>
          </cell>
          <cell r="H58">
            <v>860013779</v>
          </cell>
          <cell r="I58" t="str">
            <v>ASOCIACION PROBIENESTAR DE FAMILI</v>
          </cell>
          <cell r="J58" t="str">
            <v>7526D32-</v>
          </cell>
          <cell r="K58" t="str">
            <v>C052213860</v>
          </cell>
          <cell r="L58">
            <v>51113</v>
          </cell>
        </row>
        <row r="59">
          <cell r="A59" t="str">
            <v>860013779-C05295125</v>
          </cell>
          <cell r="B59">
            <v>717</v>
          </cell>
          <cell r="C59">
            <v>615</v>
          </cell>
          <cell r="D59" t="str">
            <v>717-615</v>
          </cell>
          <cell r="E59">
            <v>43892</v>
          </cell>
          <cell r="F59">
            <v>230555100200</v>
          </cell>
          <cell r="G59" t="str">
            <v>PAGO FACTURAS COSTO TOTAL</v>
          </cell>
          <cell r="H59">
            <v>860013779</v>
          </cell>
          <cell r="I59" t="str">
            <v>ASOCIACION PROBIENESTAR DE FAMILI</v>
          </cell>
          <cell r="J59" t="str">
            <v>7526D32-</v>
          </cell>
          <cell r="K59" t="str">
            <v>C05295125</v>
          </cell>
          <cell r="L59">
            <v>81500</v>
          </cell>
        </row>
        <row r="60">
          <cell r="A60" t="str">
            <v>860013779-C05296254</v>
          </cell>
          <cell r="B60">
            <v>717</v>
          </cell>
          <cell r="C60">
            <v>615</v>
          </cell>
          <cell r="D60" t="str">
            <v>717-615</v>
          </cell>
          <cell r="E60">
            <v>43892</v>
          </cell>
          <cell r="F60">
            <v>230555100200</v>
          </cell>
          <cell r="G60" t="str">
            <v>PAGO FACTURAS COSTO TOTAL</v>
          </cell>
          <cell r="H60">
            <v>860013779</v>
          </cell>
          <cell r="I60" t="str">
            <v>ASOCIACION PROBIENESTAR DE FAMILI</v>
          </cell>
          <cell r="J60" t="str">
            <v>7526D32-</v>
          </cell>
          <cell r="K60" t="str">
            <v>C05296254</v>
          </cell>
          <cell r="L60">
            <v>81500</v>
          </cell>
        </row>
        <row r="61">
          <cell r="A61" t="str">
            <v>860013779-C052103710</v>
          </cell>
          <cell r="B61">
            <v>717</v>
          </cell>
          <cell r="C61">
            <v>790</v>
          </cell>
          <cell r="D61" t="str">
            <v>717-790</v>
          </cell>
          <cell r="E61">
            <v>43999</v>
          </cell>
          <cell r="F61">
            <v>230555100200</v>
          </cell>
          <cell r="G61" t="str">
            <v>PAGO FACTURA COSTO TOTAL</v>
          </cell>
          <cell r="H61">
            <v>860013779</v>
          </cell>
          <cell r="I61" t="str">
            <v>ASOCIACION PROBIENESTAR DE FAMILI</v>
          </cell>
          <cell r="J61" t="str">
            <v>7526D32-</v>
          </cell>
          <cell r="K61" t="str">
            <v>C052103710</v>
          </cell>
          <cell r="L61">
            <v>81500</v>
          </cell>
        </row>
        <row r="62">
          <cell r="A62" t="str">
            <v>860013779-CO52169604</v>
          </cell>
          <cell r="B62">
            <v>717</v>
          </cell>
          <cell r="C62">
            <v>790</v>
          </cell>
          <cell r="D62" t="str">
            <v>717-790</v>
          </cell>
          <cell r="E62">
            <v>43999</v>
          </cell>
          <cell r="F62">
            <v>230555100200</v>
          </cell>
          <cell r="G62" t="str">
            <v>PAGO FACTURA COSTO TOTAL</v>
          </cell>
          <cell r="H62">
            <v>860013779</v>
          </cell>
          <cell r="I62" t="str">
            <v>ASOCIACION PROBIENESTAR DE FAMILI</v>
          </cell>
          <cell r="J62" t="str">
            <v>7526D32-</v>
          </cell>
          <cell r="K62" t="str">
            <v>CO52169604</v>
          </cell>
          <cell r="L62">
            <v>84788</v>
          </cell>
        </row>
        <row r="63">
          <cell r="A63" t="str">
            <v>860013779-C052176245</v>
          </cell>
          <cell r="B63">
            <v>717</v>
          </cell>
          <cell r="C63">
            <v>1000</v>
          </cell>
          <cell r="D63" t="str">
            <v>717-1000</v>
          </cell>
          <cell r="E63">
            <v>44158</v>
          </cell>
          <cell r="F63">
            <v>230555100200</v>
          </cell>
          <cell r="G63" t="str">
            <v>2N/URGECNIAS</v>
          </cell>
          <cell r="H63">
            <v>860013779</v>
          </cell>
          <cell r="I63" t="str">
            <v>ASOCIACION PROBIENESTAR DE FAMILI</v>
          </cell>
          <cell r="J63" t="str">
            <v>7526D32-</v>
          </cell>
          <cell r="K63" t="str">
            <v>C052176245</v>
          </cell>
          <cell r="L63">
            <v>84788</v>
          </cell>
        </row>
        <row r="64">
          <cell r="A64" t="str">
            <v>860013779-C052178020</v>
          </cell>
          <cell r="B64">
            <v>717</v>
          </cell>
          <cell r="C64">
            <v>1136</v>
          </cell>
          <cell r="D64" t="str">
            <v>717-1136</v>
          </cell>
          <cell r="E64">
            <v>44221</v>
          </cell>
          <cell r="F64">
            <v>230555100200</v>
          </cell>
          <cell r="G64" t="str">
            <v>2N/ACTIVIDADES PYP</v>
          </cell>
          <cell r="H64">
            <v>860013779</v>
          </cell>
          <cell r="I64" t="str">
            <v>ASOCIACION PROBIENESTAR DE FAMILI</v>
          </cell>
          <cell r="J64" t="str">
            <v>7527D32-</v>
          </cell>
          <cell r="K64" t="str">
            <v>C052178020</v>
          </cell>
          <cell r="L64">
            <v>84788</v>
          </cell>
        </row>
        <row r="65">
          <cell r="A65" t="str">
            <v>860013779-C052182131</v>
          </cell>
          <cell r="B65">
            <v>717</v>
          </cell>
          <cell r="C65">
            <v>1289</v>
          </cell>
          <cell r="D65" t="str">
            <v>717-1289</v>
          </cell>
          <cell r="E65">
            <v>44273</v>
          </cell>
          <cell r="F65">
            <v>230555100200</v>
          </cell>
          <cell r="G65" t="str">
            <v>2N/ACTIVIDADES PYP</v>
          </cell>
          <cell r="H65">
            <v>860013779</v>
          </cell>
          <cell r="I65" t="str">
            <v>ASOCIACION PROBIENESTAR DE FAMILI</v>
          </cell>
          <cell r="J65" t="str">
            <v>7526D32-</v>
          </cell>
          <cell r="K65" t="str">
            <v>C052182131</v>
          </cell>
          <cell r="L65">
            <v>84788</v>
          </cell>
        </row>
        <row r="66">
          <cell r="A66" t="str">
            <v>860013779-C052181055</v>
          </cell>
          <cell r="B66">
            <v>717</v>
          </cell>
          <cell r="C66">
            <v>1289</v>
          </cell>
          <cell r="D66" t="str">
            <v>717-1289</v>
          </cell>
          <cell r="E66">
            <v>44273</v>
          </cell>
          <cell r="F66">
            <v>230555100200</v>
          </cell>
          <cell r="G66" t="str">
            <v>2N/ACTIVIDADES DE PYP</v>
          </cell>
          <cell r="H66">
            <v>860013779</v>
          </cell>
          <cell r="I66" t="str">
            <v>ASOCIACION PROBIENESTAR DE FAMILI</v>
          </cell>
          <cell r="J66" t="str">
            <v>7526D32-</v>
          </cell>
          <cell r="K66" t="str">
            <v>C052181055</v>
          </cell>
          <cell r="L66">
            <v>84788</v>
          </cell>
        </row>
        <row r="67">
          <cell r="A67" t="str">
            <v>860013779-C052181799</v>
          </cell>
          <cell r="B67">
            <v>717</v>
          </cell>
          <cell r="C67">
            <v>1289</v>
          </cell>
          <cell r="D67" t="str">
            <v>717-1289</v>
          </cell>
          <cell r="E67">
            <v>44273</v>
          </cell>
          <cell r="F67">
            <v>230555100200</v>
          </cell>
          <cell r="G67" t="str">
            <v>2N/ACTIVIDADES DE PYP</v>
          </cell>
          <cell r="H67">
            <v>860013779</v>
          </cell>
          <cell r="I67" t="str">
            <v>ASOCIACION PROBIENESTAR DE FAMILI</v>
          </cell>
          <cell r="J67" t="str">
            <v>7530D32-</v>
          </cell>
          <cell r="K67" t="str">
            <v>C052181799</v>
          </cell>
          <cell r="L67">
            <v>84788</v>
          </cell>
        </row>
        <row r="68">
          <cell r="A68" t="str">
            <v>860013779-C052179317</v>
          </cell>
          <cell r="B68">
            <v>717</v>
          </cell>
          <cell r="C68">
            <v>1218</v>
          </cell>
          <cell r="D68" t="str">
            <v>717-1218</v>
          </cell>
          <cell r="E68">
            <v>44249</v>
          </cell>
          <cell r="F68">
            <v>230555100200</v>
          </cell>
          <cell r="G68" t="str">
            <v>2N/COMPLEMENTACION PYP</v>
          </cell>
          <cell r="H68">
            <v>860013779</v>
          </cell>
          <cell r="I68" t="str">
            <v>ASOCIACION PROBIENESTAR DE FAMILI</v>
          </cell>
          <cell r="J68" t="str">
            <v>7526D32-</v>
          </cell>
          <cell r="K68" t="str">
            <v>C052179317</v>
          </cell>
          <cell r="L68">
            <v>86966</v>
          </cell>
        </row>
        <row r="69">
          <cell r="A69" t="str">
            <v>860013779-C052186870</v>
          </cell>
          <cell r="B69">
            <v>717</v>
          </cell>
          <cell r="C69">
            <v>1582</v>
          </cell>
          <cell r="D69" t="str">
            <v>717-1582</v>
          </cell>
          <cell r="E69">
            <v>44399</v>
          </cell>
          <cell r="F69">
            <v>230555100200</v>
          </cell>
          <cell r="G69" t="str">
            <v>2N/P YP</v>
          </cell>
          <cell r="H69">
            <v>860013779</v>
          </cell>
          <cell r="I69" t="str">
            <v>ASOCIACION PROBIENESTAR DE FAMILI</v>
          </cell>
          <cell r="J69" t="str">
            <v>7526D32-</v>
          </cell>
          <cell r="K69" t="str">
            <v>C052186870</v>
          </cell>
          <cell r="L69">
            <v>87332</v>
          </cell>
        </row>
        <row r="70">
          <cell r="A70" t="str">
            <v>860013779-C052187499</v>
          </cell>
          <cell r="B70">
            <v>717</v>
          </cell>
          <cell r="C70">
            <v>1640</v>
          </cell>
          <cell r="D70" t="str">
            <v>717-1640</v>
          </cell>
          <cell r="E70">
            <v>44428</v>
          </cell>
          <cell r="F70">
            <v>230555100200</v>
          </cell>
          <cell r="G70" t="str">
            <v>2N/P Y O</v>
          </cell>
          <cell r="H70">
            <v>860013779</v>
          </cell>
          <cell r="I70" t="str">
            <v>ASOCIACION PROBIENESTAR DE FAMILI</v>
          </cell>
          <cell r="J70" t="str">
            <v>7526D32-</v>
          </cell>
          <cell r="K70" t="str">
            <v>C052187499</v>
          </cell>
          <cell r="L70">
            <v>87332</v>
          </cell>
        </row>
        <row r="71">
          <cell r="A71" t="str">
            <v>860013779-C046178</v>
          </cell>
          <cell r="B71">
            <v>717</v>
          </cell>
          <cell r="C71">
            <v>1781</v>
          </cell>
          <cell r="D71" t="str">
            <v>717-1781</v>
          </cell>
          <cell r="E71">
            <v>44490</v>
          </cell>
          <cell r="F71">
            <v>230555100200</v>
          </cell>
          <cell r="G71" t="str">
            <v>2N/PYP</v>
          </cell>
          <cell r="H71">
            <v>860013779</v>
          </cell>
          <cell r="I71" t="str">
            <v>ASOCIACION PROBIENESTAR DE FAMILI</v>
          </cell>
          <cell r="J71" t="str">
            <v>7527D32-</v>
          </cell>
          <cell r="K71" t="str">
            <v>C046178</v>
          </cell>
          <cell r="L71">
            <v>87332</v>
          </cell>
        </row>
        <row r="72">
          <cell r="A72" t="str">
            <v>860013779-C052190556</v>
          </cell>
          <cell r="B72">
            <v>717</v>
          </cell>
          <cell r="C72">
            <v>1781</v>
          </cell>
          <cell r="D72" t="str">
            <v>717-1781</v>
          </cell>
          <cell r="E72">
            <v>44490</v>
          </cell>
          <cell r="F72">
            <v>230555100200</v>
          </cell>
          <cell r="G72" t="str">
            <v>2N/PYP</v>
          </cell>
          <cell r="H72">
            <v>860013779</v>
          </cell>
          <cell r="I72" t="str">
            <v>ASOCIACION PROBIENESTAR DE FAMILI</v>
          </cell>
          <cell r="J72" t="str">
            <v>7526D32-</v>
          </cell>
          <cell r="K72" t="str">
            <v>C052190556</v>
          </cell>
          <cell r="L72">
            <v>87332</v>
          </cell>
        </row>
        <row r="73">
          <cell r="A73" t="str">
            <v>860013779-C052190764</v>
          </cell>
          <cell r="B73">
            <v>717</v>
          </cell>
          <cell r="C73">
            <v>1781</v>
          </cell>
          <cell r="D73" t="str">
            <v>717-1781</v>
          </cell>
          <cell r="E73">
            <v>44490</v>
          </cell>
          <cell r="F73">
            <v>230555100200</v>
          </cell>
          <cell r="G73" t="str">
            <v>2N/PYP</v>
          </cell>
          <cell r="H73">
            <v>860013779</v>
          </cell>
          <cell r="I73" t="str">
            <v>ASOCIACION PROBIENESTAR DE FAMILI</v>
          </cell>
          <cell r="J73" t="str">
            <v>7526D32-</v>
          </cell>
          <cell r="K73" t="str">
            <v>C052190764</v>
          </cell>
          <cell r="L73">
            <v>87332</v>
          </cell>
        </row>
        <row r="74">
          <cell r="A74" t="str">
            <v>860013779-C052195152</v>
          </cell>
          <cell r="B74">
            <v>717</v>
          </cell>
          <cell r="C74">
            <v>2028</v>
          </cell>
          <cell r="D74" t="str">
            <v>717-2028</v>
          </cell>
          <cell r="E74">
            <v>44588</v>
          </cell>
          <cell r="F74">
            <v>230555100200</v>
          </cell>
          <cell r="G74" t="str">
            <v>2N/PROMOCION Y PREVENCION</v>
          </cell>
          <cell r="H74">
            <v>860013779</v>
          </cell>
          <cell r="I74" t="str">
            <v>ASOCIACION PROBIENESTAR DE FAMILI</v>
          </cell>
          <cell r="J74" t="str">
            <v>7526D32-</v>
          </cell>
          <cell r="K74" t="str">
            <v>C052195152</v>
          </cell>
          <cell r="L74">
            <v>87332</v>
          </cell>
        </row>
        <row r="75">
          <cell r="A75" t="str">
            <v>860013779-C052195326</v>
          </cell>
          <cell r="B75">
            <v>717</v>
          </cell>
          <cell r="C75">
            <v>2028</v>
          </cell>
          <cell r="D75" t="str">
            <v>717-2028</v>
          </cell>
          <cell r="E75">
            <v>44588</v>
          </cell>
          <cell r="F75">
            <v>230555100200</v>
          </cell>
          <cell r="G75" t="str">
            <v>2N/PROMOCION Y PREVENCION</v>
          </cell>
          <cell r="H75">
            <v>860013779</v>
          </cell>
          <cell r="I75" t="str">
            <v>ASOCIACION PROBIENESTAR DE FAMILI</v>
          </cell>
          <cell r="J75" t="str">
            <v>7526D32-</v>
          </cell>
          <cell r="K75" t="str">
            <v>C052195326</v>
          </cell>
          <cell r="L75">
            <v>87332</v>
          </cell>
        </row>
        <row r="76">
          <cell r="A76" t="str">
            <v>860013779-C052195768</v>
          </cell>
          <cell r="B76">
            <v>717</v>
          </cell>
          <cell r="C76">
            <v>2028</v>
          </cell>
          <cell r="D76" t="str">
            <v>717-2028</v>
          </cell>
          <cell r="E76">
            <v>44588</v>
          </cell>
          <cell r="F76">
            <v>230555100200</v>
          </cell>
          <cell r="G76" t="str">
            <v>2N/PROMOCION Y PREVENCION</v>
          </cell>
          <cell r="H76">
            <v>860013779</v>
          </cell>
          <cell r="I76" t="str">
            <v>ASOCIACION PROBIENESTAR DE FAMILI</v>
          </cell>
          <cell r="J76" t="str">
            <v>7526D32-</v>
          </cell>
          <cell r="K76" t="str">
            <v>C052195768</v>
          </cell>
          <cell r="L76">
            <v>87332</v>
          </cell>
        </row>
        <row r="77">
          <cell r="A77" t="str">
            <v>860013779-C052196440</v>
          </cell>
          <cell r="B77">
            <v>717</v>
          </cell>
          <cell r="C77">
            <v>2052</v>
          </cell>
          <cell r="D77" t="str">
            <v>717-2052</v>
          </cell>
          <cell r="E77">
            <v>44609</v>
          </cell>
          <cell r="F77">
            <v>230555100200</v>
          </cell>
          <cell r="G77" t="str">
            <v>PAGO FACTURAS COSTO TOTAL</v>
          </cell>
          <cell r="H77">
            <v>860013779</v>
          </cell>
          <cell r="I77" t="str">
            <v>ASOCIACION PROBIENESTAR DE FAMILI</v>
          </cell>
          <cell r="J77" t="str">
            <v>7526D32-</v>
          </cell>
          <cell r="K77" t="str">
            <v>C052196440</v>
          </cell>
          <cell r="L77">
            <v>87332</v>
          </cell>
        </row>
        <row r="78">
          <cell r="A78" t="str">
            <v>860013779-C052196596</v>
          </cell>
          <cell r="B78">
            <v>717</v>
          </cell>
          <cell r="C78">
            <v>2052</v>
          </cell>
          <cell r="D78" t="str">
            <v>717-2052</v>
          </cell>
          <cell r="E78">
            <v>44609</v>
          </cell>
          <cell r="F78">
            <v>230555100200</v>
          </cell>
          <cell r="G78" t="str">
            <v>PAGO FACTURAS COSTO TOTAL</v>
          </cell>
          <cell r="H78">
            <v>860013779</v>
          </cell>
          <cell r="I78" t="str">
            <v>ASOCIACION PROBIENESTAR DE FAMILI</v>
          </cell>
          <cell r="J78" t="str">
            <v>7526D32-</v>
          </cell>
          <cell r="K78" t="str">
            <v>C052196596</v>
          </cell>
          <cell r="L78">
            <v>87332</v>
          </cell>
        </row>
        <row r="79">
          <cell r="A79" t="str">
            <v>860013779-C052196712</v>
          </cell>
          <cell r="B79">
            <v>717</v>
          </cell>
          <cell r="C79">
            <v>2052</v>
          </cell>
          <cell r="D79" t="str">
            <v>717-2052</v>
          </cell>
          <cell r="E79">
            <v>44609</v>
          </cell>
          <cell r="F79">
            <v>230555100200</v>
          </cell>
          <cell r="G79" t="str">
            <v>PAGO FACTURAS COSTO TOTAL</v>
          </cell>
          <cell r="H79">
            <v>860013779</v>
          </cell>
          <cell r="I79" t="str">
            <v>ASOCIACION PROBIENESTAR DE FAMILI</v>
          </cell>
          <cell r="J79" t="str">
            <v>7526D32-</v>
          </cell>
          <cell r="K79" t="str">
            <v>C052196712</v>
          </cell>
          <cell r="L79">
            <v>87332</v>
          </cell>
        </row>
        <row r="80">
          <cell r="A80" t="str">
            <v>860013779-C052196940</v>
          </cell>
          <cell r="B80">
            <v>717</v>
          </cell>
          <cell r="C80">
            <v>2052</v>
          </cell>
          <cell r="D80" t="str">
            <v>717-2052</v>
          </cell>
          <cell r="E80">
            <v>44609</v>
          </cell>
          <cell r="F80">
            <v>230555100200</v>
          </cell>
          <cell r="G80" t="str">
            <v>PAGO FACTURAS COSTO TOTAL</v>
          </cell>
          <cell r="H80">
            <v>860013779</v>
          </cell>
          <cell r="I80" t="str">
            <v>ASOCIACION PROBIENESTAR DE FAMILI</v>
          </cell>
          <cell r="J80" t="str">
            <v>7526D32-</v>
          </cell>
          <cell r="K80" t="str">
            <v>C052196940</v>
          </cell>
          <cell r="L80">
            <v>87332</v>
          </cell>
        </row>
        <row r="81">
          <cell r="A81" t="str">
            <v>860013779-C052200954</v>
          </cell>
          <cell r="B81">
            <v>717</v>
          </cell>
          <cell r="C81">
            <v>2361</v>
          </cell>
          <cell r="D81" t="str">
            <v>717-2361</v>
          </cell>
          <cell r="E81">
            <v>44705</v>
          </cell>
          <cell r="F81">
            <v>230555100200</v>
          </cell>
          <cell r="G81" t="str">
            <v>PAGO FRAS COSTO TOTAL</v>
          </cell>
          <cell r="H81">
            <v>860013779</v>
          </cell>
          <cell r="I81" t="str">
            <v>ASOCIACION PROBIENESTAR DE FAMILI</v>
          </cell>
          <cell r="J81" t="str">
            <v>7526D32-</v>
          </cell>
          <cell r="K81" t="str">
            <v>C052200954</v>
          </cell>
          <cell r="L81">
            <v>87332</v>
          </cell>
        </row>
        <row r="82">
          <cell r="A82" t="str">
            <v>860013779-C052202908</v>
          </cell>
          <cell r="B82">
            <v>717</v>
          </cell>
          <cell r="C82">
            <v>2519</v>
          </cell>
          <cell r="D82" t="str">
            <v>717-2519</v>
          </cell>
          <cell r="E82">
            <v>44735</v>
          </cell>
          <cell r="F82">
            <v>230555100200</v>
          </cell>
          <cell r="G82" t="str">
            <v>PAGO FRAS COSTOS TOTALE</v>
          </cell>
          <cell r="H82">
            <v>860013779</v>
          </cell>
          <cell r="I82" t="str">
            <v>ASOCIACION PROBIENESTAR DE FAMILI</v>
          </cell>
          <cell r="J82" t="str">
            <v>7526D32-</v>
          </cell>
          <cell r="K82" t="str">
            <v>C052202908</v>
          </cell>
          <cell r="L82">
            <v>90389</v>
          </cell>
        </row>
        <row r="83">
          <cell r="A83" t="str">
            <v>860013779-C052202976</v>
          </cell>
          <cell r="B83">
            <v>717</v>
          </cell>
          <cell r="C83">
            <v>2519</v>
          </cell>
          <cell r="D83" t="str">
            <v>717-2519</v>
          </cell>
          <cell r="E83">
            <v>44735</v>
          </cell>
          <cell r="F83">
            <v>230555100200</v>
          </cell>
          <cell r="G83" t="str">
            <v>PAGO FRAS COSTOS TOTALE</v>
          </cell>
          <cell r="H83">
            <v>860013779</v>
          </cell>
          <cell r="I83" t="str">
            <v>ASOCIACION PROBIENESTAR DE FAMILI</v>
          </cell>
          <cell r="J83" t="str">
            <v>7526D32-</v>
          </cell>
          <cell r="K83" t="str">
            <v>C052202976</v>
          </cell>
          <cell r="L83">
            <v>90389</v>
          </cell>
        </row>
        <row r="84">
          <cell r="A84" t="str">
            <v>860013779-C052203910</v>
          </cell>
          <cell r="B84">
            <v>717</v>
          </cell>
          <cell r="C84">
            <v>2614</v>
          </cell>
          <cell r="D84" t="str">
            <v>717-2614</v>
          </cell>
          <cell r="E84">
            <v>44760</v>
          </cell>
          <cell r="F84">
            <v>230555100200</v>
          </cell>
          <cell r="G84" t="str">
            <v>PAGO FRAS COSTOS TOTALES</v>
          </cell>
          <cell r="H84">
            <v>860013779</v>
          </cell>
          <cell r="I84" t="str">
            <v>ASOCIACION PROBIENESTAR DE FAMILI</v>
          </cell>
          <cell r="J84" t="str">
            <v>7526D32-</v>
          </cell>
          <cell r="K84" t="str">
            <v>C052203910</v>
          </cell>
          <cell r="L84">
            <v>90389</v>
          </cell>
        </row>
        <row r="85">
          <cell r="A85" t="str">
            <v>860013779-C052204613</v>
          </cell>
          <cell r="B85">
            <v>717</v>
          </cell>
          <cell r="C85">
            <v>2614</v>
          </cell>
          <cell r="D85" t="str">
            <v>717-2614</v>
          </cell>
          <cell r="E85">
            <v>44760</v>
          </cell>
          <cell r="F85">
            <v>230555100200</v>
          </cell>
          <cell r="G85" t="str">
            <v>PAGO FRAS COSTOS TOTALES</v>
          </cell>
          <cell r="H85">
            <v>860013779</v>
          </cell>
          <cell r="I85" t="str">
            <v>ASOCIACION PROBIENESTAR DE FAMILI</v>
          </cell>
          <cell r="J85" t="str">
            <v>7526D32-</v>
          </cell>
          <cell r="K85" t="str">
            <v>C052204613</v>
          </cell>
          <cell r="L85">
            <v>90389</v>
          </cell>
        </row>
        <row r="86">
          <cell r="A86" t="str">
            <v>860013779-C052204204</v>
          </cell>
          <cell r="B86">
            <v>717</v>
          </cell>
          <cell r="C86">
            <v>2614</v>
          </cell>
          <cell r="D86" t="str">
            <v>717-2614</v>
          </cell>
          <cell r="E86">
            <v>44760</v>
          </cell>
          <cell r="F86">
            <v>230555100200</v>
          </cell>
          <cell r="G86" t="str">
            <v>PAGO FRAS COSTOS TOTALES</v>
          </cell>
          <cell r="H86">
            <v>860013779</v>
          </cell>
          <cell r="I86" t="str">
            <v>ASOCIACION PROBIENESTAR DE FAMILI</v>
          </cell>
          <cell r="J86" t="str">
            <v>7526D32-</v>
          </cell>
          <cell r="K86" t="str">
            <v>C052204204</v>
          </cell>
          <cell r="L86">
            <v>90389</v>
          </cell>
        </row>
        <row r="87">
          <cell r="A87" t="str">
            <v>860013779-C052205336</v>
          </cell>
          <cell r="B87">
            <v>717</v>
          </cell>
          <cell r="C87">
            <v>2754</v>
          </cell>
          <cell r="D87" t="str">
            <v>717-2754</v>
          </cell>
          <cell r="E87">
            <v>44791</v>
          </cell>
          <cell r="F87">
            <v>230555100200</v>
          </cell>
          <cell r="G87" t="str">
            <v>PAGO FRAS COSTOS TOTALES</v>
          </cell>
          <cell r="H87">
            <v>860013779</v>
          </cell>
          <cell r="I87" t="str">
            <v>ASOCIACION PROBIENESTAR DE FAMILI</v>
          </cell>
          <cell r="J87" t="str">
            <v>7548D32-</v>
          </cell>
          <cell r="K87" t="str">
            <v>C052205336</v>
          </cell>
          <cell r="L87">
            <v>90389</v>
          </cell>
        </row>
        <row r="88">
          <cell r="A88" t="str">
            <v>860013779-C052205338</v>
          </cell>
          <cell r="B88">
            <v>717</v>
          </cell>
          <cell r="C88">
            <v>2754</v>
          </cell>
          <cell r="D88" t="str">
            <v>717-2754</v>
          </cell>
          <cell r="E88">
            <v>44791</v>
          </cell>
          <cell r="F88">
            <v>230555100200</v>
          </cell>
          <cell r="G88" t="str">
            <v>PAGO FRAS COSTOS TOTALES</v>
          </cell>
          <cell r="H88">
            <v>860013779</v>
          </cell>
          <cell r="I88" t="str">
            <v>ASOCIACION PROBIENESTAR DE FAMILI</v>
          </cell>
          <cell r="J88" t="str">
            <v>7526D32-</v>
          </cell>
          <cell r="K88" t="str">
            <v>C052205338</v>
          </cell>
          <cell r="L88">
            <v>90389</v>
          </cell>
        </row>
        <row r="89">
          <cell r="A89" t="str">
            <v>860013779-C052205633</v>
          </cell>
          <cell r="B89">
            <v>717</v>
          </cell>
          <cell r="C89">
            <v>2754</v>
          </cell>
          <cell r="D89" t="str">
            <v>717-2754</v>
          </cell>
          <cell r="E89">
            <v>44791</v>
          </cell>
          <cell r="F89">
            <v>230555100200</v>
          </cell>
          <cell r="G89" t="str">
            <v>PAGO FRAS COSTOS TOTALES</v>
          </cell>
          <cell r="H89">
            <v>860013779</v>
          </cell>
          <cell r="I89" t="str">
            <v>ASOCIACION PROBIENESTAR DE FAMILI</v>
          </cell>
          <cell r="J89" t="str">
            <v>7526D32-</v>
          </cell>
          <cell r="K89" t="str">
            <v>C052205633</v>
          </cell>
          <cell r="L89">
            <v>90389</v>
          </cell>
        </row>
        <row r="90">
          <cell r="A90" t="str">
            <v>860013779-C052206838</v>
          </cell>
          <cell r="B90">
            <v>717</v>
          </cell>
          <cell r="C90">
            <v>2754</v>
          </cell>
          <cell r="D90" t="str">
            <v>717-2754</v>
          </cell>
          <cell r="E90">
            <v>44791</v>
          </cell>
          <cell r="F90">
            <v>230555100200</v>
          </cell>
          <cell r="G90" t="str">
            <v>PAGO FRAS COSTOS TOTALES</v>
          </cell>
          <cell r="H90">
            <v>860013779</v>
          </cell>
          <cell r="I90" t="str">
            <v>ASOCIACION PROBIENESTAR DE FAMILI</v>
          </cell>
          <cell r="J90" t="str">
            <v>7526D32-</v>
          </cell>
          <cell r="K90" t="str">
            <v>C052206838</v>
          </cell>
          <cell r="L90">
            <v>90389</v>
          </cell>
        </row>
        <row r="91">
          <cell r="A91" t="str">
            <v>860013779-C052206267</v>
          </cell>
          <cell r="B91">
            <v>717</v>
          </cell>
          <cell r="C91">
            <v>2754</v>
          </cell>
          <cell r="D91" t="str">
            <v>717-2754</v>
          </cell>
          <cell r="E91">
            <v>44791</v>
          </cell>
          <cell r="F91">
            <v>230555100200</v>
          </cell>
          <cell r="G91" t="str">
            <v>PAGO FRAS COSTOS TOTALES</v>
          </cell>
          <cell r="H91">
            <v>860013779</v>
          </cell>
          <cell r="I91" t="str">
            <v>ASOCIACION PROBIENESTAR DE FAMILI</v>
          </cell>
          <cell r="J91" t="str">
            <v>7526D32-</v>
          </cell>
          <cell r="K91" t="str">
            <v>C052206267</v>
          </cell>
          <cell r="L91">
            <v>90389</v>
          </cell>
        </row>
        <row r="92">
          <cell r="A92" t="str">
            <v>860013779-C052207163</v>
          </cell>
          <cell r="B92">
            <v>717</v>
          </cell>
          <cell r="C92">
            <v>3039</v>
          </cell>
          <cell r="D92" t="str">
            <v>717-3039</v>
          </cell>
          <cell r="E92">
            <v>44825</v>
          </cell>
          <cell r="F92">
            <v>230555100200</v>
          </cell>
          <cell r="G92" t="str">
            <v>PAGO FRAS COSTO TOTAL</v>
          </cell>
          <cell r="H92">
            <v>860013779</v>
          </cell>
          <cell r="I92" t="str">
            <v>ASOCIACION PROBIENESTAR DE FAMILI</v>
          </cell>
          <cell r="J92" t="str">
            <v>7526D32-</v>
          </cell>
          <cell r="K92" t="str">
            <v>C052207163</v>
          </cell>
          <cell r="L92">
            <v>90389</v>
          </cell>
        </row>
        <row r="93">
          <cell r="A93" t="str">
            <v>860013779-C052207196</v>
          </cell>
          <cell r="B93">
            <v>717</v>
          </cell>
          <cell r="C93">
            <v>3039</v>
          </cell>
          <cell r="D93" t="str">
            <v>717-3039</v>
          </cell>
          <cell r="E93">
            <v>44825</v>
          </cell>
          <cell r="F93">
            <v>230555100200</v>
          </cell>
          <cell r="G93" t="str">
            <v>PAGO FRAS COSTO TOTAL</v>
          </cell>
          <cell r="H93">
            <v>860013779</v>
          </cell>
          <cell r="I93" t="str">
            <v>ASOCIACION PROBIENESTAR DE FAMILI</v>
          </cell>
          <cell r="J93" t="str">
            <v>7526D32-</v>
          </cell>
          <cell r="K93" t="str">
            <v>C052207196</v>
          </cell>
          <cell r="L93">
            <v>90389</v>
          </cell>
        </row>
        <row r="94">
          <cell r="A94" t="str">
            <v>860013779-C052207596</v>
          </cell>
          <cell r="B94">
            <v>717</v>
          </cell>
          <cell r="C94">
            <v>3039</v>
          </cell>
          <cell r="D94" t="str">
            <v>717-3039</v>
          </cell>
          <cell r="E94">
            <v>44825</v>
          </cell>
          <cell r="F94">
            <v>230555100200</v>
          </cell>
          <cell r="G94" t="str">
            <v>PAGO FRAS COSTO TOTAL</v>
          </cell>
          <cell r="H94">
            <v>860013779</v>
          </cell>
          <cell r="I94" t="str">
            <v>ASOCIACION PROBIENESTAR DE FAMILI</v>
          </cell>
          <cell r="J94" t="str">
            <v>7526D32-</v>
          </cell>
          <cell r="K94" t="str">
            <v>C052207596</v>
          </cell>
          <cell r="L94">
            <v>90389</v>
          </cell>
        </row>
        <row r="95">
          <cell r="A95" t="str">
            <v>860013779-C052207716</v>
          </cell>
          <cell r="B95">
            <v>717</v>
          </cell>
          <cell r="C95">
            <v>3039</v>
          </cell>
          <cell r="D95" t="str">
            <v>717-3039</v>
          </cell>
          <cell r="E95">
            <v>44825</v>
          </cell>
          <cell r="F95">
            <v>230555100200</v>
          </cell>
          <cell r="G95" t="str">
            <v>PAGO FRAS COSTO TOTAL</v>
          </cell>
          <cell r="H95">
            <v>860013779</v>
          </cell>
          <cell r="I95" t="str">
            <v>ASOCIACION PROBIENESTAR DE FAMILI</v>
          </cell>
          <cell r="J95" t="str">
            <v>7526D32-</v>
          </cell>
          <cell r="K95" t="str">
            <v>C052207716</v>
          </cell>
          <cell r="L95">
            <v>90389</v>
          </cell>
        </row>
        <row r="96">
          <cell r="A96" t="str">
            <v>860013779-C052208090</v>
          </cell>
          <cell r="B96">
            <v>717</v>
          </cell>
          <cell r="C96">
            <v>3039</v>
          </cell>
          <cell r="D96" t="str">
            <v>717-3039</v>
          </cell>
          <cell r="E96">
            <v>44825</v>
          </cell>
          <cell r="F96">
            <v>230555100200</v>
          </cell>
          <cell r="G96" t="str">
            <v>PAGO FRAS COSTO TOTAL</v>
          </cell>
          <cell r="H96">
            <v>860013779</v>
          </cell>
          <cell r="I96" t="str">
            <v>ASOCIACION PROBIENESTAR DE FAMILI</v>
          </cell>
          <cell r="J96" t="str">
            <v>7526D32-</v>
          </cell>
          <cell r="K96" t="str">
            <v>C052208090</v>
          </cell>
          <cell r="L96">
            <v>90389</v>
          </cell>
        </row>
        <row r="97">
          <cell r="A97" t="str">
            <v>860013779-C052208095</v>
          </cell>
          <cell r="B97">
            <v>717</v>
          </cell>
          <cell r="C97">
            <v>3039</v>
          </cell>
          <cell r="D97" t="str">
            <v>717-3039</v>
          </cell>
          <cell r="E97">
            <v>44825</v>
          </cell>
          <cell r="F97">
            <v>230555100200</v>
          </cell>
          <cell r="G97" t="str">
            <v>PAGO FRAS COSTO TOTAL</v>
          </cell>
          <cell r="H97">
            <v>860013779</v>
          </cell>
          <cell r="I97" t="str">
            <v>ASOCIACION PROBIENESTAR DE FAMILI</v>
          </cell>
          <cell r="J97" t="str">
            <v>7526D32-</v>
          </cell>
          <cell r="K97" t="str">
            <v>C052208095</v>
          </cell>
          <cell r="L97">
            <v>90389</v>
          </cell>
        </row>
        <row r="98">
          <cell r="A98" t="str">
            <v>860013779-C052208673</v>
          </cell>
          <cell r="B98">
            <v>717</v>
          </cell>
          <cell r="C98">
            <v>3039</v>
          </cell>
          <cell r="D98" t="str">
            <v>717-3039</v>
          </cell>
          <cell r="E98">
            <v>44825</v>
          </cell>
          <cell r="F98">
            <v>230555100200</v>
          </cell>
          <cell r="G98" t="str">
            <v>PAGO FRAS COSTO TOTAL</v>
          </cell>
          <cell r="H98">
            <v>860013779</v>
          </cell>
          <cell r="I98" t="str">
            <v>ASOCIACION PROBIENESTAR DE FAMILI</v>
          </cell>
          <cell r="J98" t="str">
            <v>7526D32-</v>
          </cell>
          <cell r="K98" t="str">
            <v>C052208673</v>
          </cell>
          <cell r="L98">
            <v>90389</v>
          </cell>
        </row>
        <row r="99">
          <cell r="A99" t="str">
            <v>860013779-C052208958</v>
          </cell>
          <cell r="B99">
            <v>717</v>
          </cell>
          <cell r="C99">
            <v>3039</v>
          </cell>
          <cell r="D99" t="str">
            <v>717-3039</v>
          </cell>
          <cell r="E99">
            <v>44825</v>
          </cell>
          <cell r="F99">
            <v>230555100200</v>
          </cell>
          <cell r="G99" t="str">
            <v>PAGO FRAS COSTO TOTAL</v>
          </cell>
          <cell r="H99">
            <v>860013779</v>
          </cell>
          <cell r="I99" t="str">
            <v>ASOCIACION PROBIENESTAR DE FAMILI</v>
          </cell>
          <cell r="J99" t="str">
            <v>7526D32-</v>
          </cell>
          <cell r="K99" t="str">
            <v>C052208958</v>
          </cell>
          <cell r="L99">
            <v>90389</v>
          </cell>
        </row>
        <row r="100">
          <cell r="A100" t="str">
            <v>860013779-C052211008</v>
          </cell>
          <cell r="B100">
            <v>717</v>
          </cell>
          <cell r="C100">
            <v>3125</v>
          </cell>
          <cell r="D100" t="str">
            <v>717-3125</v>
          </cell>
          <cell r="E100">
            <v>44854</v>
          </cell>
          <cell r="F100">
            <v>230555100200</v>
          </cell>
          <cell r="G100" t="str">
            <v>PAGO FRAS COSTO TOTAL</v>
          </cell>
          <cell r="H100">
            <v>860013779</v>
          </cell>
          <cell r="I100" t="str">
            <v>ASOCIACION PROBIENESTAR DE FAMILI</v>
          </cell>
          <cell r="J100" t="str">
            <v>7526D32-</v>
          </cell>
          <cell r="K100" t="str">
            <v>C052211008</v>
          </cell>
          <cell r="L100">
            <v>90389</v>
          </cell>
        </row>
        <row r="101">
          <cell r="A101" t="str">
            <v>860013779-C052211413</v>
          </cell>
          <cell r="B101">
            <v>717</v>
          </cell>
          <cell r="C101">
            <v>3125</v>
          </cell>
          <cell r="D101" t="str">
            <v>717-3125</v>
          </cell>
          <cell r="E101">
            <v>44854</v>
          </cell>
          <cell r="F101">
            <v>230555100200</v>
          </cell>
          <cell r="G101" t="str">
            <v>PAGO FRAS COSTO TOTAL</v>
          </cell>
          <cell r="H101">
            <v>860013779</v>
          </cell>
          <cell r="I101" t="str">
            <v>ASOCIACION PROBIENESTAR DE FAMILI</v>
          </cell>
          <cell r="J101" t="str">
            <v>7526D32-</v>
          </cell>
          <cell r="K101" t="str">
            <v>C052211413</v>
          </cell>
          <cell r="L101">
            <v>90389</v>
          </cell>
        </row>
        <row r="102">
          <cell r="A102" t="str">
            <v>860013779-C052210401</v>
          </cell>
          <cell r="B102">
            <v>717</v>
          </cell>
          <cell r="C102">
            <v>3125</v>
          </cell>
          <cell r="D102" t="str">
            <v>717-3125</v>
          </cell>
          <cell r="E102">
            <v>44854</v>
          </cell>
          <cell r="F102">
            <v>230555100200</v>
          </cell>
          <cell r="G102" t="str">
            <v>PAGO FRAS COSTO TOTAL</v>
          </cell>
          <cell r="H102">
            <v>860013779</v>
          </cell>
          <cell r="I102" t="str">
            <v>ASOCIACION PROBIENESTAR DE FAMILI</v>
          </cell>
          <cell r="J102" t="str">
            <v>7526D32-</v>
          </cell>
          <cell r="K102" t="str">
            <v>C052210401</v>
          </cell>
          <cell r="L102">
            <v>90389</v>
          </cell>
        </row>
        <row r="103">
          <cell r="A103" t="str">
            <v>860013779-C052209305</v>
          </cell>
          <cell r="B103">
            <v>717</v>
          </cell>
          <cell r="C103">
            <v>3125</v>
          </cell>
          <cell r="D103" t="str">
            <v>717-3125</v>
          </cell>
          <cell r="E103">
            <v>44854</v>
          </cell>
          <cell r="F103">
            <v>230555100200</v>
          </cell>
          <cell r="G103" t="str">
            <v>PAGO FRAS COSTO TOTAL</v>
          </cell>
          <cell r="H103">
            <v>860013779</v>
          </cell>
          <cell r="I103" t="str">
            <v>ASOCIACION PROBIENESTAR DE FAMILI</v>
          </cell>
          <cell r="J103" t="str">
            <v>7548D32-</v>
          </cell>
          <cell r="K103" t="str">
            <v>C052209305</v>
          </cell>
          <cell r="L103">
            <v>90389</v>
          </cell>
        </row>
        <row r="104">
          <cell r="A104" t="str">
            <v>860013779-C052209997</v>
          </cell>
          <cell r="B104">
            <v>717</v>
          </cell>
          <cell r="C104">
            <v>3125</v>
          </cell>
          <cell r="D104" t="str">
            <v>717-3125</v>
          </cell>
          <cell r="E104">
            <v>44854</v>
          </cell>
          <cell r="F104">
            <v>230555100200</v>
          </cell>
          <cell r="G104" t="str">
            <v>PAGO FRAS COSTO TOTAL</v>
          </cell>
          <cell r="H104">
            <v>860013779</v>
          </cell>
          <cell r="I104" t="str">
            <v>ASOCIACION PROBIENESTAR DE FAMILI</v>
          </cell>
          <cell r="J104" t="str">
            <v>7526D32-</v>
          </cell>
          <cell r="K104" t="str">
            <v>C052209997</v>
          </cell>
          <cell r="L104">
            <v>90389</v>
          </cell>
        </row>
        <row r="105">
          <cell r="A105" t="str">
            <v>860013779-C052210174</v>
          </cell>
          <cell r="B105">
            <v>717</v>
          </cell>
          <cell r="C105">
            <v>3125</v>
          </cell>
          <cell r="D105" t="str">
            <v>717-3125</v>
          </cell>
          <cell r="E105">
            <v>44854</v>
          </cell>
          <cell r="F105">
            <v>230555100200</v>
          </cell>
          <cell r="G105" t="str">
            <v>PAGO FRAS COSTO TOTAL</v>
          </cell>
          <cell r="H105">
            <v>860013779</v>
          </cell>
          <cell r="I105" t="str">
            <v>ASOCIACION PROBIENESTAR DE FAMILI</v>
          </cell>
          <cell r="J105" t="str">
            <v>7526D32-</v>
          </cell>
          <cell r="K105" t="str">
            <v>C052210174</v>
          </cell>
          <cell r="L105">
            <v>90389</v>
          </cell>
        </row>
        <row r="106">
          <cell r="A106" t="str">
            <v>860013779-C052213051</v>
          </cell>
          <cell r="B106">
            <v>717</v>
          </cell>
          <cell r="C106">
            <v>3261</v>
          </cell>
          <cell r="D106" t="str">
            <v>717-3261</v>
          </cell>
          <cell r="E106">
            <v>44887</v>
          </cell>
          <cell r="F106">
            <v>230555100200</v>
          </cell>
          <cell r="G106" t="str">
            <v>PAG FRAS COSTO TOTAL</v>
          </cell>
          <cell r="H106">
            <v>860013779</v>
          </cell>
          <cell r="I106" t="str">
            <v>ASOCIACION PROBIENESTAR DE FAMILI</v>
          </cell>
          <cell r="J106" t="str">
            <v>7526D32-</v>
          </cell>
          <cell r="K106" t="str">
            <v>C052213051</v>
          </cell>
          <cell r="L106">
            <v>90389</v>
          </cell>
        </row>
        <row r="107">
          <cell r="A107" t="str">
            <v>860013779-C052212469</v>
          </cell>
          <cell r="B107">
            <v>717</v>
          </cell>
          <cell r="C107">
            <v>3261</v>
          </cell>
          <cell r="D107" t="str">
            <v>717-3261</v>
          </cell>
          <cell r="E107">
            <v>44887</v>
          </cell>
          <cell r="F107">
            <v>230555100200</v>
          </cell>
          <cell r="G107" t="str">
            <v>PAG FRAS COSTO TOTAL</v>
          </cell>
          <cell r="H107">
            <v>860013779</v>
          </cell>
          <cell r="I107" t="str">
            <v>ASOCIACION PROBIENESTAR DE FAMILI</v>
          </cell>
          <cell r="J107" t="str">
            <v>7526D32-</v>
          </cell>
          <cell r="K107" t="str">
            <v>C052212469</v>
          </cell>
          <cell r="L107">
            <v>90389</v>
          </cell>
        </row>
        <row r="108">
          <cell r="A108" t="str">
            <v>860013779-C052213554</v>
          </cell>
          <cell r="B108">
            <v>717</v>
          </cell>
          <cell r="C108">
            <v>3261</v>
          </cell>
          <cell r="D108" t="str">
            <v>717-3261</v>
          </cell>
          <cell r="E108">
            <v>44887</v>
          </cell>
          <cell r="F108">
            <v>230555100200</v>
          </cell>
          <cell r="G108" t="str">
            <v>PAG FRAS COSTO TOTAL</v>
          </cell>
          <cell r="H108">
            <v>860013779</v>
          </cell>
          <cell r="I108" t="str">
            <v>ASOCIACION PROBIENESTAR DE FAMILI</v>
          </cell>
          <cell r="J108" t="str">
            <v>7526D32-</v>
          </cell>
          <cell r="K108" t="str">
            <v>C052213554</v>
          </cell>
          <cell r="L108">
            <v>90389</v>
          </cell>
        </row>
        <row r="109">
          <cell r="A109" t="str">
            <v>860013779-C052213622</v>
          </cell>
          <cell r="B109">
            <v>717</v>
          </cell>
          <cell r="C109">
            <v>3261</v>
          </cell>
          <cell r="D109" t="str">
            <v>717-3261</v>
          </cell>
          <cell r="E109">
            <v>44887</v>
          </cell>
          <cell r="F109">
            <v>230555100200</v>
          </cell>
          <cell r="G109" t="str">
            <v>PAG FRAS COSTO TOTAL</v>
          </cell>
          <cell r="H109">
            <v>860013779</v>
          </cell>
          <cell r="I109" t="str">
            <v>ASOCIACION PROBIENESTAR DE FAMILI</v>
          </cell>
          <cell r="J109" t="str">
            <v>7526D32-</v>
          </cell>
          <cell r="K109" t="str">
            <v>C052213622</v>
          </cell>
          <cell r="L109">
            <v>90389</v>
          </cell>
        </row>
        <row r="110">
          <cell r="A110" t="str">
            <v>860013779-C052214549</v>
          </cell>
          <cell r="B110">
            <v>717</v>
          </cell>
          <cell r="C110">
            <v>3371</v>
          </cell>
          <cell r="D110" t="str">
            <v>717-3371</v>
          </cell>
          <cell r="E110">
            <v>44915</v>
          </cell>
          <cell r="F110">
            <v>230555100200</v>
          </cell>
          <cell r="G110" t="str">
            <v>PGO FRAS COSTO TOTAL</v>
          </cell>
          <cell r="H110">
            <v>860013779</v>
          </cell>
          <cell r="I110" t="str">
            <v>ASOCIACION PROBIENESTAR DE FAMILI</v>
          </cell>
          <cell r="J110" t="str">
            <v>7526D32-</v>
          </cell>
          <cell r="K110" t="str">
            <v>C052214549</v>
          </cell>
          <cell r="L110">
            <v>90389</v>
          </cell>
        </row>
        <row r="111">
          <cell r="A111" t="str">
            <v>860013779-C052214835</v>
          </cell>
          <cell r="B111">
            <v>717</v>
          </cell>
          <cell r="C111">
            <v>3371</v>
          </cell>
          <cell r="D111" t="str">
            <v>717-3371</v>
          </cell>
          <cell r="E111">
            <v>44915</v>
          </cell>
          <cell r="F111">
            <v>230555100200</v>
          </cell>
          <cell r="G111" t="str">
            <v>PGO FRAS COSTO TOTAL</v>
          </cell>
          <cell r="H111">
            <v>860013779</v>
          </cell>
          <cell r="I111" t="str">
            <v>ASOCIACION PROBIENESTAR DE FAMILI</v>
          </cell>
          <cell r="J111" t="str">
            <v>7526D32-</v>
          </cell>
          <cell r="K111" t="str">
            <v>C052214835</v>
          </cell>
          <cell r="L111">
            <v>90389</v>
          </cell>
        </row>
        <row r="112">
          <cell r="A112" t="str">
            <v>860013779-C052216674</v>
          </cell>
          <cell r="B112">
            <v>717</v>
          </cell>
          <cell r="C112">
            <v>3460</v>
          </cell>
          <cell r="D112" t="str">
            <v>717-3460</v>
          </cell>
          <cell r="E112">
            <v>44946</v>
          </cell>
          <cell r="F112">
            <v>230555100200</v>
          </cell>
          <cell r="G112" t="str">
            <v>PGO FRAS COSTO TOTAL</v>
          </cell>
          <cell r="H112">
            <v>860013779</v>
          </cell>
          <cell r="I112" t="str">
            <v>ASOCIACION PROBIENESTAR DE FAMILI</v>
          </cell>
          <cell r="J112" t="str">
            <v>7527D32-</v>
          </cell>
          <cell r="K112" t="str">
            <v>C052216674</v>
          </cell>
          <cell r="L112">
            <v>90389</v>
          </cell>
        </row>
        <row r="113">
          <cell r="A113" t="str">
            <v>860013779-C052218276</v>
          </cell>
          <cell r="B113">
            <v>717</v>
          </cell>
          <cell r="C113">
            <v>3584</v>
          </cell>
          <cell r="D113" t="str">
            <v>717-3584</v>
          </cell>
          <cell r="E113">
            <v>44974</v>
          </cell>
          <cell r="F113">
            <v>230555100200</v>
          </cell>
          <cell r="G113" t="str">
            <v>PGO FRAS COSTO TOTAL</v>
          </cell>
          <cell r="H113">
            <v>860013779</v>
          </cell>
          <cell r="I113" t="str">
            <v>ASOCIACION PROBIENESTAR DE FAMILI</v>
          </cell>
          <cell r="J113" t="str">
            <v>7526D32-</v>
          </cell>
          <cell r="K113" t="str">
            <v>C052218276</v>
          </cell>
          <cell r="L113">
            <v>90389</v>
          </cell>
        </row>
        <row r="114">
          <cell r="A114" t="str">
            <v>860013779-C052218970</v>
          </cell>
          <cell r="B114">
            <v>717</v>
          </cell>
          <cell r="C114">
            <v>3584</v>
          </cell>
          <cell r="D114" t="str">
            <v>717-3584</v>
          </cell>
          <cell r="E114">
            <v>44974</v>
          </cell>
          <cell r="F114">
            <v>230555100200</v>
          </cell>
          <cell r="G114" t="str">
            <v>PGO FRAS COSTO TOTAL</v>
          </cell>
          <cell r="H114">
            <v>860013779</v>
          </cell>
          <cell r="I114" t="str">
            <v>ASOCIACION PROBIENESTAR DE FAMILI</v>
          </cell>
          <cell r="J114" t="str">
            <v>7526D32-</v>
          </cell>
          <cell r="K114" t="str">
            <v>C052218970</v>
          </cell>
          <cell r="L114">
            <v>90389</v>
          </cell>
        </row>
        <row r="115">
          <cell r="A115" t="str">
            <v>860013779-C052217672</v>
          </cell>
          <cell r="B115">
            <v>717</v>
          </cell>
          <cell r="C115">
            <v>3584</v>
          </cell>
          <cell r="D115" t="str">
            <v>717-3584</v>
          </cell>
          <cell r="E115">
            <v>44974</v>
          </cell>
          <cell r="F115">
            <v>230555100200</v>
          </cell>
          <cell r="G115" t="str">
            <v>PGO FRAS COSTO TOTAL</v>
          </cell>
          <cell r="H115">
            <v>860013779</v>
          </cell>
          <cell r="I115" t="str">
            <v>ASOCIACION PROBIENESTAR DE FAMILI</v>
          </cell>
          <cell r="J115" t="str">
            <v>7526D32-</v>
          </cell>
          <cell r="K115" t="str">
            <v>C052217672</v>
          </cell>
          <cell r="L115">
            <v>90389</v>
          </cell>
        </row>
        <row r="116">
          <cell r="A116" t="str">
            <v>860013779-C0462450</v>
          </cell>
          <cell r="B116">
            <v>717</v>
          </cell>
          <cell r="C116">
            <v>3734</v>
          </cell>
          <cell r="D116" t="str">
            <v>717-3734</v>
          </cell>
          <cell r="E116">
            <v>45002</v>
          </cell>
          <cell r="F116">
            <v>230555100200</v>
          </cell>
          <cell r="G116" t="str">
            <v>PGO FRAS COSTO TOTAL</v>
          </cell>
          <cell r="H116">
            <v>860013779</v>
          </cell>
          <cell r="I116" t="str">
            <v>ASOCIACION PROBIENESTAR DE FAMILI</v>
          </cell>
          <cell r="J116" t="str">
            <v>7537D32-</v>
          </cell>
          <cell r="K116" t="str">
            <v>C0462450</v>
          </cell>
          <cell r="L116">
            <v>90389</v>
          </cell>
        </row>
        <row r="117">
          <cell r="A117" t="str">
            <v>860013779-C0462426</v>
          </cell>
          <cell r="B117">
            <v>717</v>
          </cell>
          <cell r="C117">
            <v>3734</v>
          </cell>
          <cell r="D117" t="str">
            <v>717-3734</v>
          </cell>
          <cell r="E117">
            <v>45002</v>
          </cell>
          <cell r="F117">
            <v>230555100200</v>
          </cell>
          <cell r="G117" t="str">
            <v>PGO FRAS COSTO TOTAL</v>
          </cell>
          <cell r="H117">
            <v>860013779</v>
          </cell>
          <cell r="I117" t="str">
            <v>ASOCIACION PROBIENESTAR DE FAMILI</v>
          </cell>
          <cell r="J117" t="str">
            <v>7537D32-</v>
          </cell>
          <cell r="K117" t="str">
            <v>C0462426</v>
          </cell>
          <cell r="L117">
            <v>90389</v>
          </cell>
        </row>
        <row r="118">
          <cell r="A118" t="str">
            <v>860013779-C052219400</v>
          </cell>
          <cell r="B118">
            <v>717</v>
          </cell>
          <cell r="C118">
            <v>3734</v>
          </cell>
          <cell r="D118" t="str">
            <v>717-3734</v>
          </cell>
          <cell r="E118">
            <v>45002</v>
          </cell>
          <cell r="F118">
            <v>230555100200</v>
          </cell>
          <cell r="G118" t="str">
            <v>PGO FRAS COSTO TOTAL</v>
          </cell>
          <cell r="H118">
            <v>860013779</v>
          </cell>
          <cell r="I118" t="str">
            <v>ASOCIACION PROBIENESTAR DE FAMILI</v>
          </cell>
          <cell r="J118" t="str">
            <v>7526D32-</v>
          </cell>
          <cell r="K118" t="str">
            <v>C052219400</v>
          </cell>
          <cell r="L118">
            <v>90389</v>
          </cell>
        </row>
        <row r="119">
          <cell r="A119" t="str">
            <v>860013779-C05291900</v>
          </cell>
          <cell r="B119">
            <v>717</v>
          </cell>
          <cell r="C119">
            <v>615</v>
          </cell>
          <cell r="D119" t="str">
            <v>717-615</v>
          </cell>
          <cell r="E119">
            <v>43892</v>
          </cell>
          <cell r="F119">
            <v>230555100200</v>
          </cell>
          <cell r="G119" t="str">
            <v>PAGO FACTURAS COSTO TOTAL</v>
          </cell>
          <cell r="H119">
            <v>860013779</v>
          </cell>
          <cell r="I119" t="str">
            <v>ASOCIACION PROBIENESTAR DE FAMILI</v>
          </cell>
          <cell r="J119" t="str">
            <v>7527D32-</v>
          </cell>
          <cell r="K119" t="str">
            <v>C05291900</v>
          </cell>
          <cell r="L119">
            <v>92700</v>
          </cell>
        </row>
        <row r="120">
          <cell r="A120" t="str">
            <v>860013779-C052219483</v>
          </cell>
          <cell r="B120">
            <v>717</v>
          </cell>
          <cell r="C120">
            <v>3734</v>
          </cell>
          <cell r="D120" t="str">
            <v>717-3734</v>
          </cell>
          <cell r="E120">
            <v>45002</v>
          </cell>
          <cell r="F120">
            <v>230555100200</v>
          </cell>
          <cell r="G120" t="str">
            <v>PGO FRAS COSTO TOTAL</v>
          </cell>
          <cell r="H120">
            <v>860013779</v>
          </cell>
          <cell r="I120" t="str">
            <v>ASOCIACION PROBIENESTAR DE FAMILI</v>
          </cell>
          <cell r="J120" t="str">
            <v>7526D32-</v>
          </cell>
          <cell r="K120" t="str">
            <v>C052219483</v>
          </cell>
          <cell r="L120">
            <v>93552</v>
          </cell>
        </row>
        <row r="121">
          <cell r="A121" t="str">
            <v>860013779-C052219378</v>
          </cell>
          <cell r="B121">
            <v>717</v>
          </cell>
          <cell r="C121">
            <v>3734</v>
          </cell>
          <cell r="D121" t="str">
            <v>717-3734</v>
          </cell>
          <cell r="E121">
            <v>45002</v>
          </cell>
          <cell r="F121">
            <v>230555100200</v>
          </cell>
          <cell r="G121" t="str">
            <v>PGO FRAS COSTO TOTAL</v>
          </cell>
          <cell r="H121">
            <v>860013779</v>
          </cell>
          <cell r="I121" t="str">
            <v>ASOCIACION PROBIENESTAR DE FAMILI</v>
          </cell>
          <cell r="J121" t="str">
            <v>7526D32-</v>
          </cell>
          <cell r="K121" t="str">
            <v>C052219378</v>
          </cell>
          <cell r="L121">
            <v>93552</v>
          </cell>
        </row>
        <row r="122">
          <cell r="A122" t="str">
            <v>860013779-C052221738</v>
          </cell>
          <cell r="B122">
            <v>717</v>
          </cell>
          <cell r="C122">
            <v>3888</v>
          </cell>
          <cell r="D122" t="str">
            <v>717-3888</v>
          </cell>
          <cell r="E122">
            <v>45036</v>
          </cell>
          <cell r="F122">
            <v>230555100200</v>
          </cell>
          <cell r="G122" t="str">
            <v>PGO FRAS COSTO TOTAL</v>
          </cell>
          <cell r="H122">
            <v>860013779</v>
          </cell>
          <cell r="I122" t="str">
            <v>ASOCIACION PROBIENESTAR DE FAMILI</v>
          </cell>
          <cell r="J122" t="str">
            <v>7526D32-</v>
          </cell>
          <cell r="K122" t="str">
            <v>C052221738</v>
          </cell>
          <cell r="L122">
            <v>93552</v>
          </cell>
        </row>
        <row r="123">
          <cell r="A123" t="str">
            <v>860013779-C052223051</v>
          </cell>
          <cell r="B123">
            <v>717</v>
          </cell>
          <cell r="C123">
            <v>3888</v>
          </cell>
          <cell r="D123" t="str">
            <v>717-3888</v>
          </cell>
          <cell r="E123">
            <v>45036</v>
          </cell>
          <cell r="F123">
            <v>230555100200</v>
          </cell>
          <cell r="G123" t="str">
            <v>PGO FRAS COSTO TOTAL</v>
          </cell>
          <cell r="H123">
            <v>860013779</v>
          </cell>
          <cell r="I123" t="str">
            <v>ASOCIACION PROBIENESTAR DE FAMILI</v>
          </cell>
          <cell r="J123" t="str">
            <v>7553D32-</v>
          </cell>
          <cell r="K123" t="str">
            <v>C052223051</v>
          </cell>
          <cell r="L123">
            <v>93552</v>
          </cell>
        </row>
        <row r="124">
          <cell r="A124" t="str">
            <v>860013779-C052223120</v>
          </cell>
          <cell r="B124">
            <v>717</v>
          </cell>
          <cell r="C124">
            <v>3888</v>
          </cell>
          <cell r="D124" t="str">
            <v>717-3888</v>
          </cell>
          <cell r="E124">
            <v>45036</v>
          </cell>
          <cell r="F124">
            <v>230555100200</v>
          </cell>
          <cell r="G124" t="str">
            <v>PGO FRAS COSTO TOTAL</v>
          </cell>
          <cell r="H124">
            <v>860013779</v>
          </cell>
          <cell r="I124" t="str">
            <v>ASOCIACION PROBIENESTAR DE FAMILI</v>
          </cell>
          <cell r="J124" t="str">
            <v>7526D32-</v>
          </cell>
          <cell r="K124" t="str">
            <v>C052223120</v>
          </cell>
          <cell r="L124">
            <v>93552</v>
          </cell>
        </row>
        <row r="125">
          <cell r="A125" t="str">
            <v>860013779-C052226633</v>
          </cell>
          <cell r="B125">
            <v>717</v>
          </cell>
          <cell r="C125">
            <v>4203</v>
          </cell>
          <cell r="D125" t="str">
            <v>717-4203</v>
          </cell>
          <cell r="E125">
            <v>45097</v>
          </cell>
          <cell r="F125">
            <v>230555100200</v>
          </cell>
          <cell r="G125" t="str">
            <v>2N/PROMOCION Y PREVENCION</v>
          </cell>
          <cell r="H125">
            <v>860013779</v>
          </cell>
          <cell r="I125" t="str">
            <v>ASOCIACION PROBIENESTAR DE FAMILI</v>
          </cell>
          <cell r="J125" t="str">
            <v>7526D32-</v>
          </cell>
          <cell r="K125" t="str">
            <v>C052226633</v>
          </cell>
          <cell r="L125">
            <v>93552</v>
          </cell>
        </row>
        <row r="126">
          <cell r="A126" t="str">
            <v>860013779-C0463157</v>
          </cell>
          <cell r="B126">
            <v>717</v>
          </cell>
          <cell r="C126">
            <v>4636</v>
          </cell>
          <cell r="D126" t="str">
            <v>717-4636</v>
          </cell>
          <cell r="E126">
            <v>45187</v>
          </cell>
          <cell r="F126">
            <v>230555100200</v>
          </cell>
          <cell r="G126" t="str">
            <v>PGO FRAS COSTO TOTAL</v>
          </cell>
          <cell r="H126">
            <v>860013779</v>
          </cell>
          <cell r="I126" t="str">
            <v>ASOCIACION PROBIENESTAR DE FAMILI</v>
          </cell>
          <cell r="J126" t="str">
            <v>7537D32-</v>
          </cell>
          <cell r="K126" t="str">
            <v>C0463157</v>
          </cell>
          <cell r="L126">
            <v>93552</v>
          </cell>
        </row>
        <row r="127">
          <cell r="A127" t="str">
            <v>860013779-C052232648</v>
          </cell>
          <cell r="B127">
            <v>717</v>
          </cell>
          <cell r="C127">
            <v>4823</v>
          </cell>
          <cell r="D127" t="str">
            <v>717-4823</v>
          </cell>
          <cell r="E127">
            <v>45219</v>
          </cell>
          <cell r="F127">
            <v>230555100200</v>
          </cell>
          <cell r="G127" t="str">
            <v>PGO FRAS COSTO TOTAL</v>
          </cell>
          <cell r="H127">
            <v>860013779</v>
          </cell>
          <cell r="I127" t="str">
            <v>ASOCIACION PROBIENESTAR DE FAMILI</v>
          </cell>
          <cell r="J127" t="str">
            <v>7526D32-</v>
          </cell>
          <cell r="K127" t="str">
            <v>C052232648</v>
          </cell>
          <cell r="L127">
            <v>93552</v>
          </cell>
        </row>
        <row r="128">
          <cell r="A128" t="str">
            <v>860013779-C052236786</v>
          </cell>
          <cell r="B128">
            <v>717</v>
          </cell>
          <cell r="C128">
            <v>4996</v>
          </cell>
          <cell r="D128" t="str">
            <v>717-4996</v>
          </cell>
          <cell r="E128">
            <v>45252</v>
          </cell>
          <cell r="F128">
            <v>230555100200</v>
          </cell>
          <cell r="G128" t="str">
            <v>PGO FRAS COSTO TOTAL</v>
          </cell>
          <cell r="H128">
            <v>860013779</v>
          </cell>
          <cell r="I128" t="str">
            <v>ASOCIACION PROBIENESTAR DE FAMILI</v>
          </cell>
          <cell r="J128" t="str">
            <v>7553D32-</v>
          </cell>
          <cell r="K128" t="str">
            <v>C052236786</v>
          </cell>
          <cell r="L128">
            <v>93552</v>
          </cell>
        </row>
        <row r="129">
          <cell r="A129" t="str">
            <v>860013779-C052240234</v>
          </cell>
          <cell r="B129">
            <v>717</v>
          </cell>
          <cell r="C129">
            <v>5308</v>
          </cell>
          <cell r="D129" t="str">
            <v>717-5308</v>
          </cell>
          <cell r="E129">
            <v>45307</v>
          </cell>
          <cell r="F129">
            <v>230555100200</v>
          </cell>
          <cell r="G129" t="str">
            <v>PGO FRAS COSTO TOTAL</v>
          </cell>
          <cell r="H129">
            <v>860013779</v>
          </cell>
          <cell r="I129" t="str">
            <v>ASOCIACION PROBIENESTAR DE FAMILI</v>
          </cell>
          <cell r="J129" t="str">
            <v>7526D32-</v>
          </cell>
          <cell r="K129" t="str">
            <v>C052240234</v>
          </cell>
          <cell r="L129">
            <v>93552</v>
          </cell>
        </row>
        <row r="130">
          <cell r="A130" t="str">
            <v>860013779-C052183225</v>
          </cell>
          <cell r="B130">
            <v>717</v>
          </cell>
          <cell r="C130">
            <v>1475</v>
          </cell>
          <cell r="D130" t="str">
            <v>717-1475</v>
          </cell>
          <cell r="E130">
            <v>44337</v>
          </cell>
          <cell r="F130">
            <v>230555100200</v>
          </cell>
          <cell r="G130" t="str">
            <v>2N/BIOPSIA</v>
          </cell>
          <cell r="H130">
            <v>860013779</v>
          </cell>
          <cell r="I130" t="str">
            <v>ASOCIACION PROBIENESTAR DE FAMILI</v>
          </cell>
          <cell r="J130" t="str">
            <v>7530D32-</v>
          </cell>
          <cell r="K130" t="str">
            <v>C052183225</v>
          </cell>
          <cell r="L130">
            <v>99314</v>
          </cell>
        </row>
        <row r="131">
          <cell r="A131" t="str">
            <v>860013779-C052187568</v>
          </cell>
          <cell r="B131">
            <v>717</v>
          </cell>
          <cell r="C131">
            <v>1640</v>
          </cell>
          <cell r="D131" t="str">
            <v>717-1640</v>
          </cell>
          <cell r="E131">
            <v>44428</v>
          </cell>
          <cell r="F131">
            <v>230555100200</v>
          </cell>
          <cell r="G131" t="str">
            <v>2N/P YOP</v>
          </cell>
          <cell r="H131">
            <v>860013779</v>
          </cell>
          <cell r="I131" t="str">
            <v>ASOCIACION PROBIENESTAR DE FAMILI</v>
          </cell>
          <cell r="J131" t="str">
            <v>7526D32-</v>
          </cell>
          <cell r="K131" t="str">
            <v>C052187568</v>
          </cell>
          <cell r="L131">
            <v>99314</v>
          </cell>
        </row>
        <row r="132">
          <cell r="A132" t="str">
            <v>860013779-C052189973</v>
          </cell>
          <cell r="B132">
            <v>717</v>
          </cell>
          <cell r="C132">
            <v>1708</v>
          </cell>
          <cell r="D132" t="str">
            <v>717-1708</v>
          </cell>
          <cell r="E132">
            <v>44461</v>
          </cell>
          <cell r="F132">
            <v>230555100200</v>
          </cell>
          <cell r="G132" t="str">
            <v>2N/TERAPIA</v>
          </cell>
          <cell r="H132">
            <v>860013779</v>
          </cell>
          <cell r="I132" t="str">
            <v>ASOCIACION PROBIENESTAR DE FAMILI</v>
          </cell>
          <cell r="J132" t="str">
            <v>7526D32-</v>
          </cell>
          <cell r="K132" t="str">
            <v>C052189973</v>
          </cell>
          <cell r="L132">
            <v>99314</v>
          </cell>
        </row>
        <row r="133">
          <cell r="A133" t="str">
            <v>860013779-C052189209</v>
          </cell>
          <cell r="B133">
            <v>717</v>
          </cell>
          <cell r="C133">
            <v>1708</v>
          </cell>
          <cell r="D133" t="str">
            <v>717-1708</v>
          </cell>
          <cell r="E133">
            <v>44461</v>
          </cell>
          <cell r="F133">
            <v>230555100200</v>
          </cell>
          <cell r="G133" t="str">
            <v>2N/COLCOSPIA</v>
          </cell>
          <cell r="H133">
            <v>860013779</v>
          </cell>
          <cell r="I133" t="str">
            <v>ASOCIACION PROBIENESTAR DE FAMILI</v>
          </cell>
          <cell r="J133" t="str">
            <v>7526D32-</v>
          </cell>
          <cell r="K133" t="str">
            <v>C052189209</v>
          </cell>
          <cell r="L133">
            <v>99314</v>
          </cell>
        </row>
        <row r="134">
          <cell r="A134" t="str">
            <v>860013779-C052190553</v>
          </cell>
          <cell r="B134">
            <v>717</v>
          </cell>
          <cell r="C134">
            <v>1781</v>
          </cell>
          <cell r="D134" t="str">
            <v>717-1781</v>
          </cell>
          <cell r="E134">
            <v>44490</v>
          </cell>
          <cell r="F134">
            <v>230555100200</v>
          </cell>
          <cell r="G134" t="str">
            <v>2N/APOYO DIAGNOSTICO</v>
          </cell>
          <cell r="H134">
            <v>860013779</v>
          </cell>
          <cell r="I134" t="str">
            <v>ASOCIACION PROBIENESTAR DE FAMILI</v>
          </cell>
          <cell r="J134" t="str">
            <v>7526D32-</v>
          </cell>
          <cell r="K134" t="str">
            <v>C052190553</v>
          </cell>
          <cell r="L134">
            <v>99314</v>
          </cell>
        </row>
        <row r="135">
          <cell r="A135" t="str">
            <v>860013779-C052192723</v>
          </cell>
          <cell r="B135">
            <v>717</v>
          </cell>
          <cell r="C135">
            <v>1843</v>
          </cell>
          <cell r="D135" t="str">
            <v>717-1843</v>
          </cell>
          <cell r="E135">
            <v>44522</v>
          </cell>
          <cell r="F135">
            <v>230555100200</v>
          </cell>
          <cell r="G135" t="str">
            <v>2N/PROMOCION Y PREVENCION</v>
          </cell>
          <cell r="H135">
            <v>860013779</v>
          </cell>
          <cell r="I135" t="str">
            <v>ASOCIACION PROBIENESTAR DE FAMILI</v>
          </cell>
          <cell r="J135" t="str">
            <v>7548D32-</v>
          </cell>
          <cell r="K135" t="str">
            <v>C052192723</v>
          </cell>
          <cell r="L135">
            <v>99314</v>
          </cell>
        </row>
        <row r="136">
          <cell r="A136" t="str">
            <v>860013779-C052198524</v>
          </cell>
          <cell r="B136">
            <v>717</v>
          </cell>
          <cell r="C136">
            <v>2239</v>
          </cell>
          <cell r="D136" t="str">
            <v>717-2239</v>
          </cell>
          <cell r="E136">
            <v>44676</v>
          </cell>
          <cell r="F136">
            <v>230555100200</v>
          </cell>
          <cell r="G136" t="str">
            <v>PAGO FRAS COSTO TOTAL</v>
          </cell>
          <cell r="H136">
            <v>860013779</v>
          </cell>
          <cell r="I136" t="str">
            <v>ASOCIACION PROBIENESTAR DE FAMILI</v>
          </cell>
          <cell r="J136" t="str">
            <v>7530D32-</v>
          </cell>
          <cell r="K136" t="str">
            <v>C052198524</v>
          </cell>
          <cell r="L136">
            <v>99314</v>
          </cell>
        </row>
        <row r="137">
          <cell r="A137" t="str">
            <v>860013779-C052201298</v>
          </cell>
          <cell r="B137">
            <v>717</v>
          </cell>
          <cell r="C137">
            <v>2361</v>
          </cell>
          <cell r="D137" t="str">
            <v>717-2361</v>
          </cell>
          <cell r="E137">
            <v>44705</v>
          </cell>
          <cell r="F137">
            <v>230555100200</v>
          </cell>
          <cell r="G137" t="str">
            <v>PAGO FRAS COSTO TOTAL</v>
          </cell>
          <cell r="H137">
            <v>860013779</v>
          </cell>
          <cell r="I137" t="str">
            <v>ASOCIACION PROBIENESTAR DE FAMILI</v>
          </cell>
          <cell r="J137" t="str">
            <v>7526D32-</v>
          </cell>
          <cell r="K137" t="str">
            <v>C052201298</v>
          </cell>
          <cell r="L137">
            <v>99314</v>
          </cell>
        </row>
        <row r="138">
          <cell r="A138" t="str">
            <v>860013779-C052201585</v>
          </cell>
          <cell r="B138">
            <v>717</v>
          </cell>
          <cell r="C138">
            <v>2361</v>
          </cell>
          <cell r="D138" t="str">
            <v>717-2361</v>
          </cell>
          <cell r="E138">
            <v>44705</v>
          </cell>
          <cell r="F138">
            <v>230555100200</v>
          </cell>
          <cell r="G138" t="str">
            <v>PAGO FRAS COSTO TOTAL</v>
          </cell>
          <cell r="H138">
            <v>860013779</v>
          </cell>
          <cell r="I138" t="str">
            <v>ASOCIACION PROBIENESTAR DE FAMILI</v>
          </cell>
          <cell r="J138" t="str">
            <v>7526D32-</v>
          </cell>
          <cell r="K138" t="str">
            <v>C052201585</v>
          </cell>
          <cell r="L138">
            <v>99314</v>
          </cell>
        </row>
        <row r="139">
          <cell r="A139" t="str">
            <v>860013779-C052202033</v>
          </cell>
          <cell r="B139">
            <v>717</v>
          </cell>
          <cell r="C139">
            <v>2519</v>
          </cell>
          <cell r="D139" t="str">
            <v>717-2519</v>
          </cell>
          <cell r="E139">
            <v>44735</v>
          </cell>
          <cell r="F139">
            <v>230555100200</v>
          </cell>
          <cell r="G139" t="str">
            <v>PAGO FRAS COSTOS TOTALE</v>
          </cell>
          <cell r="H139">
            <v>860013779</v>
          </cell>
          <cell r="I139" t="str">
            <v>ASOCIACION PROBIENESTAR DE FAMILI</v>
          </cell>
          <cell r="J139" t="str">
            <v>7526D32-</v>
          </cell>
          <cell r="K139" t="str">
            <v>C052202033</v>
          </cell>
          <cell r="L139">
            <v>102790</v>
          </cell>
        </row>
        <row r="140">
          <cell r="A140" t="str">
            <v>860013779-C052203034</v>
          </cell>
          <cell r="B140">
            <v>717</v>
          </cell>
          <cell r="C140">
            <v>2519</v>
          </cell>
          <cell r="D140" t="str">
            <v>717-2519</v>
          </cell>
          <cell r="E140">
            <v>44735</v>
          </cell>
          <cell r="F140">
            <v>230555100200</v>
          </cell>
          <cell r="G140" t="str">
            <v>PAGO FRAS COSTOS TOTALE</v>
          </cell>
          <cell r="H140">
            <v>860013779</v>
          </cell>
          <cell r="I140" t="str">
            <v>ASOCIACION PROBIENESTAR DE FAMILI</v>
          </cell>
          <cell r="J140" t="str">
            <v>7530D32-</v>
          </cell>
          <cell r="K140" t="str">
            <v>C052203034</v>
          </cell>
          <cell r="L140">
            <v>102790</v>
          </cell>
        </row>
        <row r="141">
          <cell r="A141" t="str">
            <v>860013779-C052203038</v>
          </cell>
          <cell r="B141">
            <v>717</v>
          </cell>
          <cell r="C141">
            <v>2519</v>
          </cell>
          <cell r="D141" t="str">
            <v>717-2519</v>
          </cell>
          <cell r="E141">
            <v>44735</v>
          </cell>
          <cell r="F141">
            <v>230555100200</v>
          </cell>
          <cell r="G141" t="str">
            <v>PAGO FRAS COSTOS TOTALE</v>
          </cell>
          <cell r="H141">
            <v>860013779</v>
          </cell>
          <cell r="I141" t="str">
            <v>ASOCIACION PROBIENESTAR DE FAMILI</v>
          </cell>
          <cell r="J141" t="str">
            <v>7526D32-</v>
          </cell>
          <cell r="K141" t="str">
            <v>C052203038</v>
          </cell>
          <cell r="L141">
            <v>102790</v>
          </cell>
        </row>
        <row r="142">
          <cell r="A142" t="str">
            <v>860013779-C052204015</v>
          </cell>
          <cell r="B142">
            <v>717</v>
          </cell>
          <cell r="C142">
            <v>2614</v>
          </cell>
          <cell r="D142" t="str">
            <v>717-2614</v>
          </cell>
          <cell r="E142">
            <v>44760</v>
          </cell>
          <cell r="F142">
            <v>230555100200</v>
          </cell>
          <cell r="G142" t="str">
            <v>PAGO FRAS COSTOS TOTALES</v>
          </cell>
          <cell r="H142">
            <v>860013779</v>
          </cell>
          <cell r="I142" t="str">
            <v>ASOCIACION PROBIENESTAR DE FAMILI</v>
          </cell>
          <cell r="J142" t="str">
            <v>7526D32-</v>
          </cell>
          <cell r="K142" t="str">
            <v>C052204015</v>
          </cell>
          <cell r="L142">
            <v>102790</v>
          </cell>
        </row>
        <row r="143">
          <cell r="A143" t="str">
            <v>860013779-C052206034</v>
          </cell>
          <cell r="B143">
            <v>717</v>
          </cell>
          <cell r="C143">
            <v>2754</v>
          </cell>
          <cell r="D143" t="str">
            <v>717-2754</v>
          </cell>
          <cell r="E143">
            <v>44791</v>
          </cell>
          <cell r="F143">
            <v>230555100200</v>
          </cell>
          <cell r="G143" t="str">
            <v>PAGO FRAS COSTOS TOTALES</v>
          </cell>
          <cell r="H143">
            <v>860013779</v>
          </cell>
          <cell r="I143" t="str">
            <v>ASOCIACION PROBIENESTAR DE FAMILI</v>
          </cell>
          <cell r="J143" t="str">
            <v>7526D32-</v>
          </cell>
          <cell r="K143" t="str">
            <v>C052206034</v>
          </cell>
          <cell r="L143">
            <v>102790</v>
          </cell>
        </row>
        <row r="144">
          <cell r="A144" t="str">
            <v>860013779-C052206831</v>
          </cell>
          <cell r="B144">
            <v>717</v>
          </cell>
          <cell r="C144">
            <v>2754</v>
          </cell>
          <cell r="D144" t="str">
            <v>717-2754</v>
          </cell>
          <cell r="E144">
            <v>44791</v>
          </cell>
          <cell r="F144">
            <v>230555100200</v>
          </cell>
          <cell r="G144" t="str">
            <v>PAGO FRAS COSTOS TOTALES</v>
          </cell>
          <cell r="H144">
            <v>860013779</v>
          </cell>
          <cell r="I144" t="str">
            <v>ASOCIACION PROBIENESTAR DE FAMILI</v>
          </cell>
          <cell r="J144" t="str">
            <v>7526D32-</v>
          </cell>
          <cell r="K144" t="str">
            <v>C052206831</v>
          </cell>
          <cell r="L144">
            <v>102790</v>
          </cell>
        </row>
        <row r="145">
          <cell r="A145" t="str">
            <v>860013779-C052208974</v>
          </cell>
          <cell r="B145">
            <v>717</v>
          </cell>
          <cell r="C145">
            <v>3039</v>
          </cell>
          <cell r="D145" t="str">
            <v>717-3039</v>
          </cell>
          <cell r="E145">
            <v>44825</v>
          </cell>
          <cell r="F145">
            <v>230555100200</v>
          </cell>
          <cell r="G145" t="str">
            <v>PAGO FRAS COSTO TOTAL</v>
          </cell>
          <cell r="H145">
            <v>860013779</v>
          </cell>
          <cell r="I145" t="str">
            <v>ASOCIACION PROBIENESTAR DE FAMILI</v>
          </cell>
          <cell r="J145" t="str">
            <v>7526D32-</v>
          </cell>
          <cell r="K145" t="str">
            <v>C052208974</v>
          </cell>
          <cell r="L145">
            <v>102790</v>
          </cell>
        </row>
        <row r="146">
          <cell r="A146" t="str">
            <v>860013779-C052208441</v>
          </cell>
          <cell r="B146">
            <v>717</v>
          </cell>
          <cell r="C146">
            <v>3039</v>
          </cell>
          <cell r="D146" t="str">
            <v>717-3039</v>
          </cell>
          <cell r="E146">
            <v>44825</v>
          </cell>
          <cell r="F146">
            <v>230555100200</v>
          </cell>
          <cell r="G146" t="str">
            <v>PAGO FRAS COSTO TOTAL</v>
          </cell>
          <cell r="H146">
            <v>860013779</v>
          </cell>
          <cell r="I146" t="str">
            <v>ASOCIACION PROBIENESTAR DE FAMILI</v>
          </cell>
          <cell r="J146" t="str">
            <v>7526D32-</v>
          </cell>
          <cell r="K146" t="str">
            <v>C052208441</v>
          </cell>
          <cell r="L146">
            <v>102790</v>
          </cell>
        </row>
        <row r="147">
          <cell r="A147" t="str">
            <v>860013779-C052208540</v>
          </cell>
          <cell r="B147">
            <v>717</v>
          </cell>
          <cell r="C147">
            <v>3039</v>
          </cell>
          <cell r="D147" t="str">
            <v>717-3039</v>
          </cell>
          <cell r="E147">
            <v>44825</v>
          </cell>
          <cell r="F147">
            <v>230555100200</v>
          </cell>
          <cell r="G147" t="str">
            <v>PAGO FRAS COSTO TOTAL</v>
          </cell>
          <cell r="H147">
            <v>860013779</v>
          </cell>
          <cell r="I147" t="str">
            <v>ASOCIACION PROBIENESTAR DE FAMILI</v>
          </cell>
          <cell r="J147" t="str">
            <v>7526D32-</v>
          </cell>
          <cell r="K147" t="str">
            <v>C052208540</v>
          </cell>
          <cell r="L147">
            <v>102790</v>
          </cell>
        </row>
        <row r="148">
          <cell r="A148" t="str">
            <v>860013779-C052208674</v>
          </cell>
          <cell r="B148">
            <v>717</v>
          </cell>
          <cell r="C148">
            <v>3039</v>
          </cell>
          <cell r="D148" t="str">
            <v>717-3039</v>
          </cell>
          <cell r="E148">
            <v>44825</v>
          </cell>
          <cell r="F148">
            <v>230555100200</v>
          </cell>
          <cell r="G148" t="str">
            <v>PAGO FRAS COSTO TOTAL</v>
          </cell>
          <cell r="H148">
            <v>860013779</v>
          </cell>
          <cell r="I148" t="str">
            <v>ASOCIACION PROBIENESTAR DE FAMILI</v>
          </cell>
          <cell r="J148" t="str">
            <v>7526D32-</v>
          </cell>
          <cell r="K148" t="str">
            <v>C052208674</v>
          </cell>
          <cell r="L148">
            <v>102790</v>
          </cell>
        </row>
        <row r="149">
          <cell r="A149" t="str">
            <v>860013779-C052208697</v>
          </cell>
          <cell r="B149">
            <v>717</v>
          </cell>
          <cell r="C149">
            <v>3039</v>
          </cell>
          <cell r="D149" t="str">
            <v>717-3039</v>
          </cell>
          <cell r="E149">
            <v>44825</v>
          </cell>
          <cell r="F149">
            <v>230555100200</v>
          </cell>
          <cell r="G149" t="str">
            <v>PAGO FRAS COSTO TOTAL</v>
          </cell>
          <cell r="H149">
            <v>860013779</v>
          </cell>
          <cell r="I149" t="str">
            <v>ASOCIACION PROBIENESTAR DE FAMILI</v>
          </cell>
          <cell r="J149" t="str">
            <v>7526D32-</v>
          </cell>
          <cell r="K149" t="str">
            <v>C052208697</v>
          </cell>
          <cell r="L149">
            <v>102790</v>
          </cell>
        </row>
        <row r="150">
          <cell r="A150" t="str">
            <v>860013779-C052209239</v>
          </cell>
          <cell r="B150">
            <v>717</v>
          </cell>
          <cell r="C150">
            <v>3125</v>
          </cell>
          <cell r="D150" t="str">
            <v>717-3125</v>
          </cell>
          <cell r="E150">
            <v>44854</v>
          </cell>
          <cell r="F150">
            <v>230555100200</v>
          </cell>
          <cell r="G150" t="str">
            <v>PAGO FRAS COSTO TOTAL</v>
          </cell>
          <cell r="H150">
            <v>860013779</v>
          </cell>
          <cell r="I150" t="str">
            <v>ASOCIACION PROBIENESTAR DE FAMILI</v>
          </cell>
          <cell r="J150" t="str">
            <v>7526D32-</v>
          </cell>
          <cell r="K150" t="str">
            <v>C052209239</v>
          </cell>
          <cell r="L150">
            <v>102790</v>
          </cell>
        </row>
        <row r="151">
          <cell r="A151" t="str">
            <v>860013779-C052213823</v>
          </cell>
          <cell r="B151">
            <v>717</v>
          </cell>
          <cell r="C151">
            <v>3261</v>
          </cell>
          <cell r="D151" t="str">
            <v>717-3261</v>
          </cell>
          <cell r="E151">
            <v>44887</v>
          </cell>
          <cell r="F151">
            <v>230555100200</v>
          </cell>
          <cell r="G151" t="str">
            <v>PAG FRAS COSTO TOTAL</v>
          </cell>
          <cell r="H151">
            <v>860013779</v>
          </cell>
          <cell r="I151" t="str">
            <v>ASOCIACION PROBIENESTAR DE FAMILI</v>
          </cell>
          <cell r="J151" t="str">
            <v>7526D32-</v>
          </cell>
          <cell r="K151" t="str">
            <v>C052213823</v>
          </cell>
          <cell r="L151">
            <v>102790</v>
          </cell>
        </row>
        <row r="152">
          <cell r="A152" t="str">
            <v>860013779-C052214140</v>
          </cell>
          <cell r="B152">
            <v>717</v>
          </cell>
          <cell r="C152">
            <v>3371</v>
          </cell>
          <cell r="D152" t="str">
            <v>717-3371</v>
          </cell>
          <cell r="E152">
            <v>44915</v>
          </cell>
          <cell r="F152">
            <v>230555100200</v>
          </cell>
          <cell r="G152" t="str">
            <v>PGO FRAS COSTO TOTAL</v>
          </cell>
          <cell r="H152">
            <v>860013779</v>
          </cell>
          <cell r="I152" t="str">
            <v>ASOCIACION PROBIENESTAR DE FAMILI</v>
          </cell>
          <cell r="J152" t="str">
            <v>7526D32-</v>
          </cell>
          <cell r="K152" t="str">
            <v>C052214140</v>
          </cell>
          <cell r="L152">
            <v>102790</v>
          </cell>
        </row>
        <row r="153">
          <cell r="A153" t="str">
            <v>860013779-C052214154</v>
          </cell>
          <cell r="B153">
            <v>717</v>
          </cell>
          <cell r="C153">
            <v>3371</v>
          </cell>
          <cell r="D153" t="str">
            <v>717-3371</v>
          </cell>
          <cell r="E153">
            <v>44915</v>
          </cell>
          <cell r="F153">
            <v>230555100200</v>
          </cell>
          <cell r="G153" t="str">
            <v>PGO FRAS COSTO TOTAL</v>
          </cell>
          <cell r="H153">
            <v>860013779</v>
          </cell>
          <cell r="I153" t="str">
            <v>ASOCIACION PROBIENESTAR DE FAMILI</v>
          </cell>
          <cell r="J153" t="str">
            <v>7526D32-</v>
          </cell>
          <cell r="K153" t="str">
            <v>C052214154</v>
          </cell>
          <cell r="L153">
            <v>102790</v>
          </cell>
        </row>
        <row r="154">
          <cell r="A154" t="str">
            <v>860013779-C052215346</v>
          </cell>
          <cell r="B154">
            <v>717</v>
          </cell>
          <cell r="C154">
            <v>3371</v>
          </cell>
          <cell r="D154" t="str">
            <v>717-3371</v>
          </cell>
          <cell r="E154">
            <v>44915</v>
          </cell>
          <cell r="F154">
            <v>230555100200</v>
          </cell>
          <cell r="G154" t="str">
            <v>PGO FRAS COSTO TOTAL</v>
          </cell>
          <cell r="H154">
            <v>860013779</v>
          </cell>
          <cell r="I154" t="str">
            <v>ASOCIACION PROBIENESTAR DE FAMILI</v>
          </cell>
          <cell r="J154" t="str">
            <v>7526D32-</v>
          </cell>
          <cell r="K154" t="str">
            <v>C052215346</v>
          </cell>
          <cell r="L154">
            <v>102790</v>
          </cell>
        </row>
        <row r="155">
          <cell r="A155" t="str">
            <v>860013779-C052216249</v>
          </cell>
          <cell r="B155">
            <v>717</v>
          </cell>
          <cell r="C155">
            <v>3460</v>
          </cell>
          <cell r="D155" t="str">
            <v>717-3460</v>
          </cell>
          <cell r="E155">
            <v>44946</v>
          </cell>
          <cell r="F155">
            <v>230555100200</v>
          </cell>
          <cell r="G155" t="str">
            <v>PGO FRAS COSTO TOTAL</v>
          </cell>
          <cell r="H155">
            <v>860013779</v>
          </cell>
          <cell r="I155" t="str">
            <v>ASOCIACION PROBIENESTAR DE FAMILI</v>
          </cell>
          <cell r="J155" t="str">
            <v>7526D32-</v>
          </cell>
          <cell r="K155" t="str">
            <v>C052216249</v>
          </cell>
          <cell r="L155">
            <v>102790</v>
          </cell>
        </row>
        <row r="156">
          <cell r="A156" t="str">
            <v>860013779-C052216462</v>
          </cell>
          <cell r="B156">
            <v>717</v>
          </cell>
          <cell r="C156">
            <v>3460</v>
          </cell>
          <cell r="D156" t="str">
            <v>717-3460</v>
          </cell>
          <cell r="E156">
            <v>44946</v>
          </cell>
          <cell r="F156">
            <v>230555100200</v>
          </cell>
          <cell r="G156" t="str">
            <v>PGO FRAS COSTO TOTAL</v>
          </cell>
          <cell r="H156">
            <v>860013779</v>
          </cell>
          <cell r="I156" t="str">
            <v>ASOCIACION PROBIENESTAR DE FAMILI</v>
          </cell>
          <cell r="J156" t="str">
            <v>7526D32-</v>
          </cell>
          <cell r="K156" t="str">
            <v>C052216462</v>
          </cell>
          <cell r="L156">
            <v>102790</v>
          </cell>
        </row>
        <row r="157">
          <cell r="A157" t="str">
            <v>860013779-C052217072</v>
          </cell>
          <cell r="B157">
            <v>717</v>
          </cell>
          <cell r="C157">
            <v>3460</v>
          </cell>
          <cell r="D157" t="str">
            <v>717-3460</v>
          </cell>
          <cell r="E157">
            <v>44946</v>
          </cell>
          <cell r="F157">
            <v>230555100200</v>
          </cell>
          <cell r="G157" t="str">
            <v>PGO FRAS COSTO TOTAL</v>
          </cell>
          <cell r="H157">
            <v>860013779</v>
          </cell>
          <cell r="I157" t="str">
            <v>ASOCIACION PROBIENESTAR DE FAMILI</v>
          </cell>
          <cell r="J157" t="str">
            <v>7526D32-</v>
          </cell>
          <cell r="K157" t="str">
            <v>C052217072</v>
          </cell>
          <cell r="L157">
            <v>102790</v>
          </cell>
        </row>
        <row r="158">
          <cell r="A158" t="str">
            <v>860013779-C052216868</v>
          </cell>
          <cell r="B158">
            <v>717</v>
          </cell>
          <cell r="C158">
            <v>3460</v>
          </cell>
          <cell r="D158" t="str">
            <v>717-3460</v>
          </cell>
          <cell r="E158">
            <v>44946</v>
          </cell>
          <cell r="F158">
            <v>230555100200</v>
          </cell>
          <cell r="G158" t="str">
            <v>PGO FRAS COSTO TOTAL</v>
          </cell>
          <cell r="H158">
            <v>860013779</v>
          </cell>
          <cell r="I158" t="str">
            <v>ASOCIACION PROBIENESTAR DE FAMILI</v>
          </cell>
          <cell r="J158" t="str">
            <v>7526D32-</v>
          </cell>
          <cell r="K158" t="str">
            <v>C052216868</v>
          </cell>
          <cell r="L158">
            <v>102790</v>
          </cell>
        </row>
        <row r="159">
          <cell r="A159" t="str">
            <v>860013779-C052219056</v>
          </cell>
          <cell r="B159">
            <v>717</v>
          </cell>
          <cell r="C159">
            <v>3584</v>
          </cell>
          <cell r="D159" t="str">
            <v>717-3584</v>
          </cell>
          <cell r="E159">
            <v>44974</v>
          </cell>
          <cell r="F159">
            <v>230555100200</v>
          </cell>
          <cell r="G159" t="str">
            <v>PGO FRAS COSTO TOTAL</v>
          </cell>
          <cell r="H159">
            <v>860013779</v>
          </cell>
          <cell r="I159" t="str">
            <v>ASOCIACION PROBIENESTAR DE FAMILI</v>
          </cell>
          <cell r="J159" t="str">
            <v>7526D32-</v>
          </cell>
          <cell r="K159" t="str">
            <v>C052219056</v>
          </cell>
          <cell r="L159">
            <v>102790</v>
          </cell>
        </row>
        <row r="160">
          <cell r="A160" t="str">
            <v>860013779-C052234778</v>
          </cell>
          <cell r="B160">
            <v>717</v>
          </cell>
          <cell r="C160">
            <v>4996</v>
          </cell>
          <cell r="D160" t="str">
            <v>717-4996</v>
          </cell>
          <cell r="E160">
            <v>45252</v>
          </cell>
          <cell r="F160">
            <v>230555100200</v>
          </cell>
          <cell r="G160" t="str">
            <v>PGO FRAS COSTO TOTAL</v>
          </cell>
          <cell r="H160">
            <v>860013779</v>
          </cell>
          <cell r="I160" t="str">
            <v>ASOCIACION PROBIENESTAR DE FAMILI</v>
          </cell>
          <cell r="J160" t="str">
            <v>7526D32-</v>
          </cell>
          <cell r="K160" t="str">
            <v>C052234778</v>
          </cell>
          <cell r="L160">
            <v>106388</v>
          </cell>
        </row>
        <row r="161">
          <cell r="A161" t="str">
            <v>860013779-C052234857</v>
          </cell>
          <cell r="B161">
            <v>717</v>
          </cell>
          <cell r="C161">
            <v>4996</v>
          </cell>
          <cell r="D161" t="str">
            <v>717-4996</v>
          </cell>
          <cell r="E161">
            <v>45252</v>
          </cell>
          <cell r="F161">
            <v>230555100200</v>
          </cell>
          <cell r="G161" t="str">
            <v>PGO FRAS COSTO TOTAL</v>
          </cell>
          <cell r="H161">
            <v>860013779</v>
          </cell>
          <cell r="I161" t="str">
            <v>ASOCIACION PROBIENESTAR DE FAMILI</v>
          </cell>
          <cell r="J161" t="str">
            <v>7526D32-</v>
          </cell>
          <cell r="K161" t="str">
            <v>C052234857</v>
          </cell>
          <cell r="L161">
            <v>106388</v>
          </cell>
        </row>
        <row r="162">
          <cell r="A162" t="str">
            <v>860013779-C052236825</v>
          </cell>
          <cell r="B162">
            <v>717</v>
          </cell>
          <cell r="C162">
            <v>4996</v>
          </cell>
          <cell r="D162" t="str">
            <v>717-4996</v>
          </cell>
          <cell r="E162">
            <v>45252</v>
          </cell>
          <cell r="F162">
            <v>230555100200</v>
          </cell>
          <cell r="G162" t="str">
            <v>PGO FRAS COSTO TOTAL</v>
          </cell>
          <cell r="H162">
            <v>860013779</v>
          </cell>
          <cell r="I162" t="str">
            <v>ASOCIACION PROBIENESTAR DE FAMILI</v>
          </cell>
          <cell r="J162" t="str">
            <v>7526D32-</v>
          </cell>
          <cell r="K162" t="str">
            <v>C052236825</v>
          </cell>
          <cell r="L162">
            <v>106388</v>
          </cell>
        </row>
        <row r="163">
          <cell r="A163" t="str">
            <v>860013779-C052241071</v>
          </cell>
          <cell r="B163">
            <v>717</v>
          </cell>
          <cell r="C163">
            <v>5308</v>
          </cell>
          <cell r="D163" t="str">
            <v>717-5308</v>
          </cell>
          <cell r="E163">
            <v>45307</v>
          </cell>
          <cell r="F163">
            <v>230555100200</v>
          </cell>
          <cell r="G163" t="str">
            <v>PGO FRAS COSTO TOTAL</v>
          </cell>
          <cell r="H163">
            <v>860013779</v>
          </cell>
          <cell r="I163" t="str">
            <v>ASOCIACION PROBIENESTAR DE FAMILI</v>
          </cell>
          <cell r="J163" t="str">
            <v>7526D32-</v>
          </cell>
          <cell r="K163" t="str">
            <v>C052241071</v>
          </cell>
          <cell r="L163">
            <v>106388</v>
          </cell>
        </row>
        <row r="164">
          <cell r="A164" t="str">
            <v>860013779-C052100365</v>
          </cell>
          <cell r="B164">
            <v>717</v>
          </cell>
          <cell r="C164">
            <v>615</v>
          </cell>
          <cell r="D164" t="str">
            <v>717-615</v>
          </cell>
          <cell r="E164">
            <v>43892</v>
          </cell>
          <cell r="F164">
            <v>230555100200</v>
          </cell>
          <cell r="G164" t="str">
            <v>PAGO FACTURAS COSTO TOTAL</v>
          </cell>
          <cell r="H164">
            <v>860013779</v>
          </cell>
          <cell r="I164" t="str">
            <v>ASOCIACION PROBIENESTAR DE FAMILI</v>
          </cell>
          <cell r="J164" t="str">
            <v>7526D32-</v>
          </cell>
          <cell r="K164" t="str">
            <v>C052100365</v>
          </cell>
          <cell r="L164">
            <v>125400</v>
          </cell>
        </row>
        <row r="165">
          <cell r="A165" t="str">
            <v>860013779-C052182505</v>
          </cell>
          <cell r="B165">
            <v>717</v>
          </cell>
          <cell r="C165">
            <v>1289</v>
          </cell>
          <cell r="D165" t="str">
            <v>717-1289</v>
          </cell>
          <cell r="E165">
            <v>44273</v>
          </cell>
          <cell r="F165">
            <v>230555100200</v>
          </cell>
          <cell r="G165" t="str">
            <v>2N/LABORATORIOS</v>
          </cell>
          <cell r="H165">
            <v>860013779</v>
          </cell>
          <cell r="I165" t="str">
            <v>ASOCIACION PROBIENESTAR DE FAMILI</v>
          </cell>
          <cell r="J165" t="str">
            <v>7526D32-</v>
          </cell>
          <cell r="K165" t="str">
            <v>C052182505</v>
          </cell>
          <cell r="L165">
            <v>134329</v>
          </cell>
        </row>
        <row r="166">
          <cell r="A166" t="str">
            <v>860013779-C052187224</v>
          </cell>
          <cell r="B166">
            <v>717</v>
          </cell>
          <cell r="C166">
            <v>1640</v>
          </cell>
          <cell r="D166" t="str">
            <v>717-1640</v>
          </cell>
          <cell r="E166">
            <v>44428</v>
          </cell>
          <cell r="F166">
            <v>230555100200</v>
          </cell>
          <cell r="G166" t="str">
            <v>2N/CONSULA ESPECIALZAIDD</v>
          </cell>
          <cell r="H166">
            <v>860013779</v>
          </cell>
          <cell r="I166" t="str">
            <v>ASOCIACION PROBIENESTAR DE FAMILI</v>
          </cell>
          <cell r="J166" t="str">
            <v>7526D32-</v>
          </cell>
          <cell r="K166" t="str">
            <v>C052187224</v>
          </cell>
          <cell r="L166">
            <v>134329</v>
          </cell>
        </row>
        <row r="167">
          <cell r="A167" t="str">
            <v>860013779-C052189737</v>
          </cell>
          <cell r="B167">
            <v>717</v>
          </cell>
          <cell r="C167">
            <v>1708</v>
          </cell>
          <cell r="D167" t="str">
            <v>717-1708</v>
          </cell>
          <cell r="E167">
            <v>44461</v>
          </cell>
          <cell r="F167">
            <v>230555100200</v>
          </cell>
          <cell r="G167" t="str">
            <v>2N/PAQUETE TIPIFICACION</v>
          </cell>
          <cell r="H167">
            <v>860013779</v>
          </cell>
          <cell r="I167" t="str">
            <v>ASOCIACION PROBIENESTAR DE FAMILI</v>
          </cell>
          <cell r="J167" t="str">
            <v>7526D32-</v>
          </cell>
          <cell r="K167" t="str">
            <v>C052189737</v>
          </cell>
          <cell r="L167">
            <v>134329</v>
          </cell>
        </row>
        <row r="168">
          <cell r="A168" t="str">
            <v>860013779-C052193915</v>
          </cell>
          <cell r="B168">
            <v>717</v>
          </cell>
          <cell r="C168">
            <v>1934</v>
          </cell>
          <cell r="D168" t="str">
            <v>717-1934</v>
          </cell>
          <cell r="E168">
            <v>44558</v>
          </cell>
          <cell r="F168">
            <v>230555100200</v>
          </cell>
          <cell r="G168" t="str">
            <v>2N/APOYO DIAGNOSTICO</v>
          </cell>
          <cell r="H168">
            <v>860013779</v>
          </cell>
          <cell r="I168" t="str">
            <v>ASOCIACION PROBIENESTAR DE FAMILI</v>
          </cell>
          <cell r="J168" t="str">
            <v>7526D32-</v>
          </cell>
          <cell r="K168" t="str">
            <v>C052193915</v>
          </cell>
          <cell r="L168">
            <v>134329</v>
          </cell>
        </row>
        <row r="169">
          <cell r="A169" t="str">
            <v>860013779-C052196369</v>
          </cell>
          <cell r="B169">
            <v>717</v>
          </cell>
          <cell r="C169">
            <v>2052</v>
          </cell>
          <cell r="D169" t="str">
            <v>717-2052</v>
          </cell>
          <cell r="E169">
            <v>44609</v>
          </cell>
          <cell r="F169">
            <v>230555100200</v>
          </cell>
          <cell r="G169" t="str">
            <v>PAGO FACTURAS COSTO TOTAL</v>
          </cell>
          <cell r="H169">
            <v>860013779</v>
          </cell>
          <cell r="I169" t="str">
            <v>ASOCIACION PROBIENESTAR DE FAMILI</v>
          </cell>
          <cell r="J169" t="str">
            <v>7526D32-</v>
          </cell>
          <cell r="K169" t="str">
            <v>C052196369</v>
          </cell>
          <cell r="L169">
            <v>134329</v>
          </cell>
        </row>
        <row r="170">
          <cell r="A170" t="str">
            <v>860013779-C052201921</v>
          </cell>
          <cell r="B170">
            <v>717</v>
          </cell>
          <cell r="C170">
            <v>2519</v>
          </cell>
          <cell r="D170" t="str">
            <v>717-2519</v>
          </cell>
          <cell r="E170">
            <v>44735</v>
          </cell>
          <cell r="F170">
            <v>230555100200</v>
          </cell>
          <cell r="G170" t="str">
            <v>PAGO FRAS COSTOS TOTALE</v>
          </cell>
          <cell r="H170">
            <v>860013779</v>
          </cell>
          <cell r="I170" t="str">
            <v>ASOCIACION PROBIENESTAR DE FAMILI</v>
          </cell>
          <cell r="J170" t="str">
            <v>7526D32-</v>
          </cell>
          <cell r="K170" t="str">
            <v>C052201921</v>
          </cell>
          <cell r="L170">
            <v>139031</v>
          </cell>
        </row>
        <row r="171">
          <cell r="A171" t="str">
            <v>860013779-C052170729</v>
          </cell>
          <cell r="B171">
            <v>717</v>
          </cell>
          <cell r="C171">
            <v>830</v>
          </cell>
          <cell r="D171" t="str">
            <v>717-830</v>
          </cell>
          <cell r="E171">
            <v>44039</v>
          </cell>
          <cell r="F171">
            <v>230555100200</v>
          </cell>
          <cell r="G171" t="str">
            <v>PAGO FACTURA COSTO TOTAL</v>
          </cell>
          <cell r="H171">
            <v>860013779</v>
          </cell>
          <cell r="I171" t="str">
            <v>ASOCIACION PROBIENESTAR DE FAMILI</v>
          </cell>
          <cell r="J171" t="str">
            <v>7527D32-</v>
          </cell>
          <cell r="K171" t="str">
            <v>C052170729</v>
          </cell>
          <cell r="L171">
            <v>174080</v>
          </cell>
        </row>
        <row r="172">
          <cell r="A172" t="str">
            <v>860013779-C052206035</v>
          </cell>
          <cell r="B172">
            <v>717</v>
          </cell>
          <cell r="C172">
            <v>2754</v>
          </cell>
          <cell r="D172" t="str">
            <v>717-2754</v>
          </cell>
          <cell r="E172">
            <v>44791</v>
          </cell>
          <cell r="F172">
            <v>230555100200</v>
          </cell>
          <cell r="G172" t="str">
            <v>PAGO FRAS COSTOS TOTALES</v>
          </cell>
          <cell r="H172">
            <v>860013779</v>
          </cell>
          <cell r="I172" t="str">
            <v>ASOCIACION PROBIENESTAR DE FAMILI</v>
          </cell>
          <cell r="J172" t="str">
            <v>7526D32-</v>
          </cell>
          <cell r="K172" t="str">
            <v>C052206035</v>
          </cell>
          <cell r="L172">
            <v>201351</v>
          </cell>
        </row>
        <row r="173">
          <cell r="A173" t="str">
            <v>860013779-C052208541</v>
          </cell>
          <cell r="B173">
            <v>717</v>
          </cell>
          <cell r="C173">
            <v>3039</v>
          </cell>
          <cell r="D173" t="str">
            <v>717-3039</v>
          </cell>
          <cell r="E173">
            <v>44825</v>
          </cell>
          <cell r="F173">
            <v>230555100200</v>
          </cell>
          <cell r="G173" t="str">
            <v>PAGO FRAS COSTO TOTAL</v>
          </cell>
          <cell r="H173">
            <v>860013779</v>
          </cell>
          <cell r="I173" t="str">
            <v>ASOCIACION PROBIENESTAR DE FAMILI</v>
          </cell>
          <cell r="J173" t="str">
            <v>7526D32-</v>
          </cell>
          <cell r="K173" t="str">
            <v>C052208541</v>
          </cell>
          <cell r="L173">
            <v>201351</v>
          </cell>
        </row>
        <row r="174">
          <cell r="A174" t="str">
            <v>860013779-C052208442</v>
          </cell>
          <cell r="B174">
            <v>717</v>
          </cell>
          <cell r="C174">
            <v>3125</v>
          </cell>
          <cell r="D174" t="str">
            <v>717-3125</v>
          </cell>
          <cell r="E174">
            <v>44854</v>
          </cell>
          <cell r="F174">
            <v>230555100200</v>
          </cell>
          <cell r="G174" t="str">
            <v>PAGO FRAS COSTO TOTAL</v>
          </cell>
          <cell r="H174">
            <v>860013779</v>
          </cell>
          <cell r="I174" t="str">
            <v>ASOCIACION PROBIENESTAR DE FAMILI</v>
          </cell>
          <cell r="J174" t="str">
            <v>7526D32-</v>
          </cell>
          <cell r="K174" t="str">
            <v>C052208442</v>
          </cell>
          <cell r="L174">
            <v>201351</v>
          </cell>
        </row>
        <row r="175">
          <cell r="A175" t="str">
            <v>860013779-C052208675</v>
          </cell>
          <cell r="B175">
            <v>717</v>
          </cell>
          <cell r="C175">
            <v>3125</v>
          </cell>
          <cell r="D175" t="str">
            <v>717-3125</v>
          </cell>
          <cell r="E175">
            <v>44854</v>
          </cell>
          <cell r="F175">
            <v>230555100200</v>
          </cell>
          <cell r="G175" t="str">
            <v>PAGO FRAS COSTO TOTAL</v>
          </cell>
          <cell r="H175">
            <v>860013779</v>
          </cell>
          <cell r="I175" t="str">
            <v>ASOCIACION PROBIENESTAR DE FAMILI</v>
          </cell>
          <cell r="J175" t="str">
            <v>7526D32-</v>
          </cell>
          <cell r="K175" t="str">
            <v>C052208675</v>
          </cell>
          <cell r="L175">
            <v>201351</v>
          </cell>
        </row>
        <row r="176">
          <cell r="A176" t="str">
            <v>860013779-C052208985</v>
          </cell>
          <cell r="B176">
            <v>717</v>
          </cell>
          <cell r="C176">
            <v>3125</v>
          </cell>
          <cell r="D176" t="str">
            <v>717-3125</v>
          </cell>
          <cell r="E176">
            <v>44854</v>
          </cell>
          <cell r="F176">
            <v>230555100200</v>
          </cell>
          <cell r="G176" t="str">
            <v>PAGO FRAS COSTO TOTAL</v>
          </cell>
          <cell r="H176">
            <v>860013779</v>
          </cell>
          <cell r="I176" t="str">
            <v>ASOCIACION PROBIENESTAR DE FAMILI</v>
          </cell>
          <cell r="J176" t="str">
            <v>7526D32-</v>
          </cell>
          <cell r="K176" t="str">
            <v>C052208985</v>
          </cell>
          <cell r="L176">
            <v>201351</v>
          </cell>
        </row>
        <row r="177">
          <cell r="A177" t="str">
            <v>860013779-C052209207</v>
          </cell>
          <cell r="B177">
            <v>717</v>
          </cell>
          <cell r="C177">
            <v>3125</v>
          </cell>
          <cell r="D177" t="str">
            <v>717-3125</v>
          </cell>
          <cell r="E177">
            <v>44854</v>
          </cell>
          <cell r="F177">
            <v>230555100200</v>
          </cell>
          <cell r="G177" t="str">
            <v>PAGO FRAS COSTO TOTAL</v>
          </cell>
          <cell r="H177">
            <v>860013779</v>
          </cell>
          <cell r="I177" t="str">
            <v>ASOCIACION PROBIENESTAR DE FAMILI</v>
          </cell>
          <cell r="J177" t="str">
            <v>7526D32-</v>
          </cell>
          <cell r="K177" t="str">
            <v>C052209207</v>
          </cell>
          <cell r="L177">
            <v>201351</v>
          </cell>
        </row>
        <row r="178">
          <cell r="A178" t="str">
            <v>860013779-C052209240</v>
          </cell>
          <cell r="B178">
            <v>717</v>
          </cell>
          <cell r="C178">
            <v>3125</v>
          </cell>
          <cell r="D178" t="str">
            <v>717-3125</v>
          </cell>
          <cell r="E178">
            <v>44854</v>
          </cell>
          <cell r="F178">
            <v>230555100200</v>
          </cell>
          <cell r="G178" t="str">
            <v>PAGO FRAS COSTO TOTAL</v>
          </cell>
          <cell r="H178">
            <v>860013779</v>
          </cell>
          <cell r="I178" t="str">
            <v>ASOCIACION PROBIENESTAR DE FAMILI</v>
          </cell>
          <cell r="J178" t="str">
            <v>7526D32-</v>
          </cell>
          <cell r="K178" t="str">
            <v>C052209240</v>
          </cell>
          <cell r="L178">
            <v>201351</v>
          </cell>
        </row>
        <row r="179">
          <cell r="A179" t="str">
            <v>860013779-C052213822</v>
          </cell>
          <cell r="B179">
            <v>717</v>
          </cell>
          <cell r="C179">
            <v>3371</v>
          </cell>
          <cell r="D179" t="str">
            <v>717-3371</v>
          </cell>
          <cell r="E179">
            <v>44915</v>
          </cell>
          <cell r="F179">
            <v>230555100200</v>
          </cell>
          <cell r="G179" t="str">
            <v>PGO FRAS COSTO TOTAL</v>
          </cell>
          <cell r="H179">
            <v>860013779</v>
          </cell>
          <cell r="I179" t="str">
            <v>ASOCIACION PROBIENESTAR DE FAMILI</v>
          </cell>
          <cell r="J179" t="str">
            <v>7526D32-</v>
          </cell>
          <cell r="K179" t="str">
            <v>C052213822</v>
          </cell>
          <cell r="L179">
            <v>201351</v>
          </cell>
        </row>
        <row r="180">
          <cell r="A180" t="str">
            <v>860013779-C052215348</v>
          </cell>
          <cell r="B180">
            <v>717</v>
          </cell>
          <cell r="C180">
            <v>3460</v>
          </cell>
          <cell r="D180" t="str">
            <v>717-3460</v>
          </cell>
          <cell r="E180">
            <v>44946</v>
          </cell>
          <cell r="F180">
            <v>230555100200</v>
          </cell>
          <cell r="G180" t="str">
            <v>PGO FRAS COSTO TOTAL</v>
          </cell>
          <cell r="H180">
            <v>860013779</v>
          </cell>
          <cell r="I180" t="str">
            <v>ASOCIACION PROBIENESTAR DE FAMILI</v>
          </cell>
          <cell r="J180" t="str">
            <v>7526D32-</v>
          </cell>
          <cell r="K180" t="str">
            <v>C052215348</v>
          </cell>
          <cell r="L180">
            <v>201351</v>
          </cell>
        </row>
        <row r="181">
          <cell r="A181" t="str">
            <v>860013779-C052216463</v>
          </cell>
          <cell r="B181">
            <v>717</v>
          </cell>
          <cell r="C181">
            <v>3584</v>
          </cell>
          <cell r="D181" t="str">
            <v>717-3584</v>
          </cell>
          <cell r="E181">
            <v>44974</v>
          </cell>
          <cell r="F181">
            <v>230555100200</v>
          </cell>
          <cell r="G181" t="str">
            <v>PGO FRAS COSTO TOTAL</v>
          </cell>
          <cell r="H181">
            <v>860013779</v>
          </cell>
          <cell r="I181" t="str">
            <v>ASOCIACION PROBIENESTAR DE FAMILI</v>
          </cell>
          <cell r="J181" t="str">
            <v>7526D32-</v>
          </cell>
          <cell r="K181" t="str">
            <v>C052216463</v>
          </cell>
          <cell r="L181">
            <v>201351</v>
          </cell>
        </row>
        <row r="182">
          <cell r="A182" t="str">
            <v>860013779-C052216869</v>
          </cell>
          <cell r="B182">
            <v>717</v>
          </cell>
          <cell r="C182">
            <v>3584</v>
          </cell>
          <cell r="D182" t="str">
            <v>717-3584</v>
          </cell>
          <cell r="E182">
            <v>44974</v>
          </cell>
          <cell r="F182">
            <v>230555100200</v>
          </cell>
          <cell r="G182" t="str">
            <v>PGO FRAS COSTO TOTAL</v>
          </cell>
          <cell r="H182">
            <v>860013779</v>
          </cell>
          <cell r="I182" t="str">
            <v>ASOCIACION PROBIENESTAR DE FAMILI</v>
          </cell>
          <cell r="J182" t="str">
            <v>7526D32-</v>
          </cell>
          <cell r="K182" t="str">
            <v>C052216869</v>
          </cell>
          <cell r="L182">
            <v>201351</v>
          </cell>
        </row>
        <row r="183">
          <cell r="A183" t="str">
            <v>860013779-C052217070</v>
          </cell>
          <cell r="B183">
            <v>717</v>
          </cell>
          <cell r="C183">
            <v>3584</v>
          </cell>
          <cell r="D183" t="str">
            <v>717-3584</v>
          </cell>
          <cell r="E183">
            <v>44974</v>
          </cell>
          <cell r="F183">
            <v>230555100200</v>
          </cell>
          <cell r="G183" t="str">
            <v>PGO FRAS COSTO TOTAL</v>
          </cell>
          <cell r="H183">
            <v>860013779</v>
          </cell>
          <cell r="I183" t="str">
            <v>ASOCIACION PROBIENESTAR DE FAMILI</v>
          </cell>
          <cell r="J183" t="str">
            <v>7526D32-</v>
          </cell>
          <cell r="K183" t="str">
            <v>C052217070</v>
          </cell>
          <cell r="L183">
            <v>201351</v>
          </cell>
        </row>
        <row r="184">
          <cell r="A184" t="str">
            <v>860013779-C052219065</v>
          </cell>
          <cell r="B184">
            <v>717</v>
          </cell>
          <cell r="C184">
            <v>3734</v>
          </cell>
          <cell r="D184" t="str">
            <v>717-3734</v>
          </cell>
          <cell r="E184">
            <v>45002</v>
          </cell>
          <cell r="F184">
            <v>230555100200</v>
          </cell>
          <cell r="G184" t="str">
            <v>PGO FRAS COSTO TOTAL</v>
          </cell>
          <cell r="H184">
            <v>860013779</v>
          </cell>
          <cell r="I184" t="str">
            <v>ASOCIACION PROBIENESTAR DE FAMILI</v>
          </cell>
          <cell r="J184" t="str">
            <v>7526D32-</v>
          </cell>
          <cell r="K184" t="str">
            <v>C052219065</v>
          </cell>
          <cell r="L184">
            <v>201351</v>
          </cell>
        </row>
        <row r="185">
          <cell r="A185" t="str">
            <v>860013779-C052234780</v>
          </cell>
          <cell r="B185">
            <v>717</v>
          </cell>
          <cell r="C185">
            <v>4996</v>
          </cell>
          <cell r="D185" t="str">
            <v>717-4996</v>
          </cell>
          <cell r="E185">
            <v>45252</v>
          </cell>
          <cell r="F185">
            <v>230555100200</v>
          </cell>
          <cell r="G185" t="str">
            <v>PGO FRAS COSTO TOTAL</v>
          </cell>
          <cell r="H185">
            <v>860013779</v>
          </cell>
          <cell r="I185" t="str">
            <v>ASOCIACION PROBIENESTAR DE FAMILI</v>
          </cell>
          <cell r="J185" t="str">
            <v>7526D32-</v>
          </cell>
          <cell r="K185" t="str">
            <v>C052234780</v>
          </cell>
          <cell r="L185">
            <v>208398</v>
          </cell>
        </row>
        <row r="186">
          <cell r="A186" t="str">
            <v>860013779-C052234862</v>
          </cell>
          <cell r="B186">
            <v>717</v>
          </cell>
          <cell r="C186">
            <v>4996</v>
          </cell>
          <cell r="D186" t="str">
            <v>717-4996</v>
          </cell>
          <cell r="E186">
            <v>45252</v>
          </cell>
          <cell r="F186">
            <v>230555100200</v>
          </cell>
          <cell r="G186" t="str">
            <v>PGO FRAS COSTO TOTAL</v>
          </cell>
          <cell r="H186">
            <v>860013779</v>
          </cell>
          <cell r="I186" t="str">
            <v>ASOCIACION PROBIENESTAR DE FAMILI</v>
          </cell>
          <cell r="J186" t="str">
            <v>7526D32-</v>
          </cell>
          <cell r="K186" t="str">
            <v>C052234862</v>
          </cell>
          <cell r="L186">
            <v>208398</v>
          </cell>
        </row>
        <row r="187">
          <cell r="A187" t="str">
            <v>860013779-C052236826</v>
          </cell>
          <cell r="B187">
            <v>717</v>
          </cell>
          <cell r="C187">
            <v>5178</v>
          </cell>
          <cell r="D187" t="str">
            <v>717-5178</v>
          </cell>
          <cell r="E187">
            <v>45282</v>
          </cell>
          <cell r="F187">
            <v>230555100200</v>
          </cell>
          <cell r="G187" t="str">
            <v>PGO FRAS COSTO TOTAL</v>
          </cell>
          <cell r="H187">
            <v>860013779</v>
          </cell>
          <cell r="I187" t="str">
            <v>ASOCIACION PROBIENESTAR DE FAMILI</v>
          </cell>
          <cell r="J187" t="str">
            <v>7526D32-</v>
          </cell>
          <cell r="K187" t="str">
            <v>C052236826</v>
          </cell>
          <cell r="L187">
            <v>208398</v>
          </cell>
        </row>
        <row r="188">
          <cell r="A188" t="str">
            <v>860013779-C052173334</v>
          </cell>
          <cell r="B188">
            <v>717</v>
          </cell>
          <cell r="C188">
            <v>931</v>
          </cell>
          <cell r="D188" t="str">
            <v>717-931</v>
          </cell>
          <cell r="E188">
            <v>44120</v>
          </cell>
          <cell r="F188">
            <v>230555100200</v>
          </cell>
          <cell r="G188" t="str">
            <v>PAG.FAC.COSTO.TOTAL</v>
          </cell>
          <cell r="H188">
            <v>860013779</v>
          </cell>
          <cell r="I188" t="str">
            <v>ASOCIACION PROBIENESTAR DE FAMILI</v>
          </cell>
          <cell r="J188" t="str">
            <v>7526D32-</v>
          </cell>
          <cell r="K188" t="str">
            <v>C052173334</v>
          </cell>
          <cell r="L188">
            <v>255296</v>
          </cell>
        </row>
        <row r="189">
          <cell r="A189" t="str">
            <v>860013779-C05297982</v>
          </cell>
          <cell r="B189">
            <v>717</v>
          </cell>
          <cell r="C189">
            <v>615</v>
          </cell>
          <cell r="D189" t="str">
            <v>717-615</v>
          </cell>
          <cell r="E189">
            <v>43892</v>
          </cell>
          <cell r="F189">
            <v>230555100200</v>
          </cell>
          <cell r="G189" t="str">
            <v>PAGO FACTURAS COSTO TOTAL</v>
          </cell>
          <cell r="H189">
            <v>860013779</v>
          </cell>
          <cell r="I189" t="str">
            <v>ASOCIACION PROBIENESTAR DE FAMILI</v>
          </cell>
          <cell r="J189" t="str">
            <v>7526D32-</v>
          </cell>
          <cell r="K189" t="str">
            <v>C05297982</v>
          </cell>
          <cell r="L189">
            <v>272350</v>
          </cell>
        </row>
        <row r="190">
          <cell r="A190" t="str">
            <v>860013779-C05297843</v>
          </cell>
          <cell r="B190">
            <v>717</v>
          </cell>
          <cell r="C190">
            <v>615</v>
          </cell>
          <cell r="D190" t="str">
            <v>717-615</v>
          </cell>
          <cell r="E190">
            <v>43892</v>
          </cell>
          <cell r="F190">
            <v>230555100200</v>
          </cell>
          <cell r="G190" t="str">
            <v>PAGO FACTURAS COSTO TOTAL</v>
          </cell>
          <cell r="H190">
            <v>860013779</v>
          </cell>
          <cell r="I190" t="str">
            <v>ASOCIACION PROBIENESTAR DE FAMILI</v>
          </cell>
          <cell r="J190" t="str">
            <v>7526D32-</v>
          </cell>
          <cell r="K190" t="str">
            <v>C05297843</v>
          </cell>
          <cell r="L190">
            <v>274300</v>
          </cell>
        </row>
        <row r="191">
          <cell r="A191" t="str">
            <v>860013779-C052105318</v>
          </cell>
          <cell r="B191">
            <v>717</v>
          </cell>
          <cell r="C191">
            <v>790</v>
          </cell>
          <cell r="D191" t="str">
            <v>717-790</v>
          </cell>
          <cell r="E191">
            <v>43999</v>
          </cell>
          <cell r="F191">
            <v>230555100200</v>
          </cell>
          <cell r="G191" t="str">
            <v>PAGO FACTURA COSTO TOTAL</v>
          </cell>
          <cell r="H191">
            <v>860013779</v>
          </cell>
          <cell r="I191" t="str">
            <v>ASOCIACION PROBIENESTAR DE FAMILI</v>
          </cell>
          <cell r="J191" t="str">
            <v>7527D32-</v>
          </cell>
          <cell r="K191" t="str">
            <v>C052105318</v>
          </cell>
          <cell r="L191">
            <v>274300</v>
          </cell>
        </row>
        <row r="192">
          <cell r="A192" t="str">
            <v>860013779-C052168123</v>
          </cell>
          <cell r="B192">
            <v>717</v>
          </cell>
          <cell r="C192">
            <v>790</v>
          </cell>
          <cell r="D192" t="str">
            <v>717-790</v>
          </cell>
          <cell r="E192">
            <v>43999</v>
          </cell>
          <cell r="F192">
            <v>230555100200</v>
          </cell>
          <cell r="G192" t="str">
            <v>PAGO FACTURA COSTO TOTAL</v>
          </cell>
          <cell r="H192">
            <v>860013779</v>
          </cell>
          <cell r="I192" t="str">
            <v>ASOCIACION PROBIENESTAR DE FAMILI</v>
          </cell>
          <cell r="J192" t="str">
            <v>7526D32-</v>
          </cell>
          <cell r="K192" t="str">
            <v>C052168123</v>
          </cell>
          <cell r="L192">
            <v>283267</v>
          </cell>
        </row>
        <row r="193">
          <cell r="A193" t="str">
            <v>860013779-CO52177785</v>
          </cell>
          <cell r="B193">
            <v>717</v>
          </cell>
          <cell r="C193">
            <v>1073</v>
          </cell>
          <cell r="D193" t="str">
            <v>717-1073</v>
          </cell>
          <cell r="E193">
            <v>44186</v>
          </cell>
          <cell r="F193">
            <v>230555100200</v>
          </cell>
          <cell r="G193" t="str">
            <v>PAG.FAC.COSTO TOTAL</v>
          </cell>
          <cell r="H193">
            <v>860013779</v>
          </cell>
          <cell r="I193" t="str">
            <v>ASOCIACION PROBIENESTAR DE FAMILI</v>
          </cell>
          <cell r="J193" t="str">
            <v>7526D32-</v>
          </cell>
          <cell r="K193" t="str">
            <v>CO52177785</v>
          </cell>
          <cell r="L193">
            <v>283267</v>
          </cell>
        </row>
        <row r="194">
          <cell r="A194" t="str">
            <v>860013779-C052179317</v>
          </cell>
          <cell r="B194">
            <v>717</v>
          </cell>
          <cell r="C194">
            <v>1136</v>
          </cell>
          <cell r="D194" t="str">
            <v>717-1136</v>
          </cell>
          <cell r="E194">
            <v>44221</v>
          </cell>
          <cell r="F194">
            <v>230555100200</v>
          </cell>
          <cell r="G194" t="str">
            <v>2N/ACTIVIDADES PYP</v>
          </cell>
          <cell r="H194">
            <v>860013779</v>
          </cell>
          <cell r="I194" t="str">
            <v>ASOCIACION PROBIENESTAR DE FAMILI</v>
          </cell>
          <cell r="J194" t="str">
            <v>7526D32-</v>
          </cell>
          <cell r="K194" t="str">
            <v>C052179317</v>
          </cell>
          <cell r="L194">
            <v>283267</v>
          </cell>
        </row>
        <row r="195">
          <cell r="A195" t="str">
            <v>860013779-C052198241</v>
          </cell>
          <cell r="B195">
            <v>717</v>
          </cell>
          <cell r="C195">
            <v>2161</v>
          </cell>
          <cell r="D195" t="str">
            <v>717-2161</v>
          </cell>
          <cell r="E195">
            <v>44648</v>
          </cell>
          <cell r="F195">
            <v>230555100200</v>
          </cell>
          <cell r="G195" t="str">
            <v>PAGO FRAS COSTO TOTAL</v>
          </cell>
          <cell r="H195">
            <v>860013779</v>
          </cell>
          <cell r="I195" t="str">
            <v>ASOCIACION PROBIENESTAR DE FAMILI</v>
          </cell>
          <cell r="J195" t="str">
            <v>7526D32-</v>
          </cell>
          <cell r="K195" t="str">
            <v>C052198241</v>
          </cell>
          <cell r="L195">
            <v>285050</v>
          </cell>
        </row>
        <row r="196">
          <cell r="A196" t="str">
            <v>860013779-CO52169724</v>
          </cell>
          <cell r="B196">
            <v>717</v>
          </cell>
          <cell r="C196">
            <v>790</v>
          </cell>
          <cell r="D196" t="str">
            <v>717-790</v>
          </cell>
          <cell r="E196">
            <v>43999</v>
          </cell>
          <cell r="F196">
            <v>230555100200</v>
          </cell>
          <cell r="G196" t="str">
            <v>PAGO FACTURA COSTO TOTAL</v>
          </cell>
          <cell r="H196">
            <v>860013779</v>
          </cell>
          <cell r="I196" t="str">
            <v>ASOCIACION PROBIENESTAR DE FAMILI</v>
          </cell>
          <cell r="J196" t="str">
            <v>7526D32-</v>
          </cell>
          <cell r="K196" t="str">
            <v>CO52169724</v>
          </cell>
          <cell r="L196">
            <v>285296</v>
          </cell>
        </row>
        <row r="197">
          <cell r="A197" t="str">
            <v>860013779-CO52177605</v>
          </cell>
          <cell r="B197">
            <v>717</v>
          </cell>
          <cell r="C197">
            <v>1073</v>
          </cell>
          <cell r="D197" t="str">
            <v>717-1073</v>
          </cell>
          <cell r="E197">
            <v>44186</v>
          </cell>
          <cell r="F197">
            <v>230555100200</v>
          </cell>
          <cell r="G197" t="str">
            <v>PAG.FAC.COSTO TOTAL</v>
          </cell>
          <cell r="H197">
            <v>860013779</v>
          </cell>
          <cell r="I197" t="str">
            <v>ASOCIACION PROBIENESTAR DE FAMILI</v>
          </cell>
          <cell r="J197" t="str">
            <v>7526D32-</v>
          </cell>
          <cell r="K197" t="str">
            <v>CO52177605</v>
          </cell>
          <cell r="L197">
            <v>285296</v>
          </cell>
        </row>
        <row r="198">
          <cell r="A198" t="str">
            <v>860013779-C052178632</v>
          </cell>
          <cell r="B198">
            <v>717</v>
          </cell>
          <cell r="C198">
            <v>1136</v>
          </cell>
          <cell r="D198" t="str">
            <v>717-1136</v>
          </cell>
          <cell r="E198">
            <v>44221</v>
          </cell>
          <cell r="F198">
            <v>230555100200</v>
          </cell>
          <cell r="G198" t="str">
            <v>2N/BIOPSIA</v>
          </cell>
          <cell r="H198">
            <v>860013779</v>
          </cell>
          <cell r="I198" t="str">
            <v>ASOCIACION PROBIENESTAR DE FAMILI</v>
          </cell>
          <cell r="J198" t="str">
            <v>7526D32-</v>
          </cell>
          <cell r="K198" t="str">
            <v>C052178632</v>
          </cell>
          <cell r="L198">
            <v>285296</v>
          </cell>
        </row>
        <row r="199">
          <cell r="A199" t="str">
            <v>860013779-C052181062</v>
          </cell>
          <cell r="B199">
            <v>717</v>
          </cell>
          <cell r="C199">
            <v>1289</v>
          </cell>
          <cell r="D199" t="str">
            <v>717-1289</v>
          </cell>
          <cell r="E199">
            <v>44273</v>
          </cell>
          <cell r="F199">
            <v>230555100200</v>
          </cell>
          <cell r="G199" t="str">
            <v>2N/APOYO DIAGNOSTICO</v>
          </cell>
          <cell r="H199">
            <v>860013779</v>
          </cell>
          <cell r="I199" t="str">
            <v>ASOCIACION PROBIENESTAR DE FAMILI</v>
          </cell>
          <cell r="J199" t="str">
            <v>7526D32-</v>
          </cell>
          <cell r="K199" t="str">
            <v>C052181062</v>
          </cell>
          <cell r="L199">
            <v>285296</v>
          </cell>
        </row>
        <row r="200">
          <cell r="A200" t="str">
            <v>860013779-C052183070</v>
          </cell>
          <cell r="B200">
            <v>717</v>
          </cell>
          <cell r="C200">
            <v>1289</v>
          </cell>
          <cell r="D200" t="str">
            <v>717-1289</v>
          </cell>
          <cell r="E200">
            <v>44273</v>
          </cell>
          <cell r="F200">
            <v>230555100200</v>
          </cell>
          <cell r="G200" t="str">
            <v>2N/ACTIVIDDAES PYP</v>
          </cell>
          <cell r="H200">
            <v>860013779</v>
          </cell>
          <cell r="I200" t="str">
            <v>ASOCIACION PROBIENESTAR DE FAMILI</v>
          </cell>
          <cell r="J200" t="str">
            <v>7526D32-</v>
          </cell>
          <cell r="K200" t="str">
            <v>C052183070</v>
          </cell>
          <cell r="L200">
            <v>291765</v>
          </cell>
        </row>
        <row r="201">
          <cell r="A201" t="str">
            <v>860013779-C052196443</v>
          </cell>
          <cell r="B201">
            <v>717</v>
          </cell>
          <cell r="C201">
            <v>2052</v>
          </cell>
          <cell r="D201" t="str">
            <v>717-2052</v>
          </cell>
          <cell r="E201">
            <v>44609</v>
          </cell>
          <cell r="F201">
            <v>230555100200</v>
          </cell>
          <cell r="G201" t="str">
            <v>PAGO FACTURAS COSTO TOTAL</v>
          </cell>
          <cell r="H201">
            <v>860013779</v>
          </cell>
          <cell r="I201" t="str">
            <v>ASOCIACION PROBIENESTAR DE FAMILI</v>
          </cell>
          <cell r="J201" t="str">
            <v>7526D32-</v>
          </cell>
          <cell r="K201" t="str">
            <v>C052196443</v>
          </cell>
          <cell r="L201">
            <v>291765</v>
          </cell>
        </row>
        <row r="202">
          <cell r="A202" t="str">
            <v>860013779-C052196713</v>
          </cell>
          <cell r="B202">
            <v>717</v>
          </cell>
          <cell r="C202">
            <v>2052</v>
          </cell>
          <cell r="D202" t="str">
            <v>717-2052</v>
          </cell>
          <cell r="E202">
            <v>44609</v>
          </cell>
          <cell r="F202">
            <v>230555100200</v>
          </cell>
          <cell r="G202" t="str">
            <v>PAGO FACTURAS COSTO TOTAL</v>
          </cell>
          <cell r="H202">
            <v>860013779</v>
          </cell>
          <cell r="I202" t="str">
            <v>ASOCIACION PROBIENESTAR DE FAMILI</v>
          </cell>
          <cell r="J202" t="str">
            <v>7526D32-</v>
          </cell>
          <cell r="K202" t="str">
            <v>C052196713</v>
          </cell>
          <cell r="L202">
            <v>291765</v>
          </cell>
        </row>
        <row r="203">
          <cell r="A203" t="str">
            <v>860013779-C052188082</v>
          </cell>
          <cell r="B203">
            <v>717</v>
          </cell>
          <cell r="C203">
            <v>1640</v>
          </cell>
          <cell r="D203" t="str">
            <v>717-1640</v>
          </cell>
          <cell r="E203">
            <v>44428</v>
          </cell>
          <cell r="F203">
            <v>230555100200</v>
          </cell>
          <cell r="G203" t="str">
            <v>2N/INYECC MIORALAJAN</v>
          </cell>
          <cell r="H203">
            <v>860013779</v>
          </cell>
          <cell r="I203" t="str">
            <v>ASOCIACION PROBIENESTAR DE FAMILI</v>
          </cell>
          <cell r="J203" t="str">
            <v>7526D32-</v>
          </cell>
          <cell r="K203" t="str">
            <v>C052188082</v>
          </cell>
          <cell r="L203">
            <v>293856</v>
          </cell>
        </row>
        <row r="204">
          <cell r="A204" t="str">
            <v>860013779-C052188446</v>
          </cell>
          <cell r="B204">
            <v>717</v>
          </cell>
          <cell r="C204">
            <v>1640</v>
          </cell>
          <cell r="D204" t="str">
            <v>717-1640</v>
          </cell>
          <cell r="E204">
            <v>44428</v>
          </cell>
          <cell r="F204">
            <v>230555100200</v>
          </cell>
          <cell r="G204" t="str">
            <v>2N/INYECC MIOALAJANTE</v>
          </cell>
          <cell r="H204">
            <v>860013779</v>
          </cell>
          <cell r="I204" t="str">
            <v>ASOCIACION PROBIENESTAR DE FAMILI</v>
          </cell>
          <cell r="J204" t="str">
            <v>7526D32-</v>
          </cell>
          <cell r="K204" t="str">
            <v>C052188446</v>
          </cell>
          <cell r="L204">
            <v>293856</v>
          </cell>
        </row>
        <row r="205">
          <cell r="A205" t="str">
            <v>860013779-C052190181</v>
          </cell>
          <cell r="B205">
            <v>717</v>
          </cell>
          <cell r="C205">
            <v>1781</v>
          </cell>
          <cell r="D205" t="str">
            <v>717-1781</v>
          </cell>
          <cell r="E205">
            <v>44490</v>
          </cell>
          <cell r="F205">
            <v>230555100200</v>
          </cell>
          <cell r="G205" t="str">
            <v>2N/APOYO DIAGNOSTICO</v>
          </cell>
          <cell r="H205">
            <v>860013779</v>
          </cell>
          <cell r="I205" t="str">
            <v>ASOCIACION PROBIENESTAR DE FAMILI</v>
          </cell>
          <cell r="J205" t="str">
            <v>7526D32-</v>
          </cell>
          <cell r="K205" t="str">
            <v>C052190181</v>
          </cell>
          <cell r="L205">
            <v>293856</v>
          </cell>
        </row>
        <row r="206">
          <cell r="A206" t="str">
            <v>860013779-C052192102</v>
          </cell>
          <cell r="B206">
            <v>717</v>
          </cell>
          <cell r="C206">
            <v>1843</v>
          </cell>
          <cell r="D206" t="str">
            <v>717-1843</v>
          </cell>
          <cell r="E206">
            <v>44522</v>
          </cell>
          <cell r="F206">
            <v>230555100200</v>
          </cell>
          <cell r="G206" t="str">
            <v>2N/PROMOCION Y PREVENCION</v>
          </cell>
          <cell r="H206">
            <v>860013779</v>
          </cell>
          <cell r="I206" t="str">
            <v>ASOCIACION PROBIENESTAR DE FAMILI</v>
          </cell>
          <cell r="J206" t="str">
            <v>7526D32-</v>
          </cell>
          <cell r="K206" t="str">
            <v>C052192102</v>
          </cell>
          <cell r="L206">
            <v>293856</v>
          </cell>
        </row>
        <row r="207">
          <cell r="A207" t="str">
            <v>860013779-C052193450</v>
          </cell>
          <cell r="B207">
            <v>717</v>
          </cell>
          <cell r="C207">
            <v>1843</v>
          </cell>
          <cell r="D207" t="str">
            <v>717-1843</v>
          </cell>
          <cell r="E207">
            <v>44522</v>
          </cell>
          <cell r="F207">
            <v>230555100200</v>
          </cell>
          <cell r="G207" t="str">
            <v>2N/PROMOCION Y PREVENCION</v>
          </cell>
          <cell r="H207">
            <v>860013779</v>
          </cell>
          <cell r="I207" t="str">
            <v>ASOCIACION PROBIENESTAR DE FAMILI</v>
          </cell>
          <cell r="J207" t="str">
            <v>7553D32-</v>
          </cell>
          <cell r="K207" t="str">
            <v>C052193450</v>
          </cell>
          <cell r="L207">
            <v>293856</v>
          </cell>
        </row>
        <row r="208">
          <cell r="A208" t="str">
            <v>860013779-C052195521</v>
          </cell>
          <cell r="B208">
            <v>717</v>
          </cell>
          <cell r="C208">
            <v>2028</v>
          </cell>
          <cell r="D208" t="str">
            <v>717-2028</v>
          </cell>
          <cell r="E208">
            <v>44588</v>
          </cell>
          <cell r="F208">
            <v>230555100200</v>
          </cell>
          <cell r="G208" t="str">
            <v>2N/PROMOCION Y PREVENCION</v>
          </cell>
          <cell r="H208">
            <v>860013779</v>
          </cell>
          <cell r="I208" t="str">
            <v>ASOCIACION PROBIENESTAR DE FAMILI</v>
          </cell>
          <cell r="J208" t="str">
            <v>7526D32-</v>
          </cell>
          <cell r="K208" t="str">
            <v>C052195521</v>
          </cell>
          <cell r="L208">
            <v>293856</v>
          </cell>
        </row>
        <row r="209">
          <cell r="A209" t="str">
            <v>860013779-C052198565</v>
          </cell>
          <cell r="B209">
            <v>717</v>
          </cell>
          <cell r="C209">
            <v>2239</v>
          </cell>
          <cell r="D209" t="str">
            <v>717-2239</v>
          </cell>
          <cell r="E209">
            <v>44676</v>
          </cell>
          <cell r="F209">
            <v>230555100200</v>
          </cell>
          <cell r="G209" t="str">
            <v>PAGO FRAS COSTO TOTAL</v>
          </cell>
          <cell r="H209">
            <v>860013779</v>
          </cell>
          <cell r="I209" t="str">
            <v>ASOCIACION PROBIENESTAR DE FAMILI</v>
          </cell>
          <cell r="J209" t="str">
            <v>7548D32-</v>
          </cell>
          <cell r="K209" t="str">
            <v>C052198565</v>
          </cell>
          <cell r="L209">
            <v>293856</v>
          </cell>
        </row>
        <row r="210">
          <cell r="A210" t="str">
            <v>860013779-C052201327</v>
          </cell>
          <cell r="B210">
            <v>717</v>
          </cell>
          <cell r="C210">
            <v>2361</v>
          </cell>
          <cell r="D210" t="str">
            <v>717-2361</v>
          </cell>
          <cell r="E210">
            <v>44705</v>
          </cell>
          <cell r="F210">
            <v>230555100200</v>
          </cell>
          <cell r="G210" t="str">
            <v>PAGO FRAS COSTO TOTAL</v>
          </cell>
          <cell r="H210">
            <v>860013779</v>
          </cell>
          <cell r="I210" t="str">
            <v>ASOCIACION PROBIENESTAR DE FAMILI</v>
          </cell>
          <cell r="J210" t="str">
            <v>7526D32-</v>
          </cell>
          <cell r="K210" t="str">
            <v>C052201327</v>
          </cell>
          <cell r="L210">
            <v>293856</v>
          </cell>
        </row>
        <row r="211">
          <cell r="A211" t="str">
            <v>860013779-C052205156</v>
          </cell>
          <cell r="B211">
            <v>717</v>
          </cell>
          <cell r="C211">
            <v>2754</v>
          </cell>
          <cell r="D211" t="str">
            <v>717-2754</v>
          </cell>
          <cell r="E211">
            <v>44791</v>
          </cell>
          <cell r="F211">
            <v>230555100200</v>
          </cell>
          <cell r="G211" t="str">
            <v>PAGO FRAS COSTOS TOTALES</v>
          </cell>
          <cell r="H211">
            <v>860013779</v>
          </cell>
          <cell r="I211" t="str">
            <v>ASOCIACION PROBIENESTAR DE FAMILI</v>
          </cell>
          <cell r="J211" t="str">
            <v>7531D32-</v>
          </cell>
          <cell r="K211" t="str">
            <v>C052205156</v>
          </cell>
          <cell r="L211">
            <v>301977</v>
          </cell>
        </row>
        <row r="212">
          <cell r="A212" t="str">
            <v>860013779-C052208105</v>
          </cell>
          <cell r="B212">
            <v>717</v>
          </cell>
          <cell r="C212">
            <v>3039</v>
          </cell>
          <cell r="D212" t="str">
            <v>717-3039</v>
          </cell>
          <cell r="E212">
            <v>44825</v>
          </cell>
          <cell r="F212">
            <v>230555100200</v>
          </cell>
          <cell r="G212" t="str">
            <v>PAGO FRAS COSTO TOTAL</v>
          </cell>
          <cell r="H212">
            <v>860013779</v>
          </cell>
          <cell r="I212" t="str">
            <v>ASOCIACION PROBIENESTAR DE FAMILI</v>
          </cell>
          <cell r="J212" t="str">
            <v>7526D32-</v>
          </cell>
          <cell r="K212" t="str">
            <v>C052208105</v>
          </cell>
          <cell r="L212">
            <v>301977</v>
          </cell>
        </row>
        <row r="213">
          <cell r="A213" t="str">
            <v>860013779-C052208108</v>
          </cell>
          <cell r="B213">
            <v>717</v>
          </cell>
          <cell r="C213">
            <v>3039</v>
          </cell>
          <cell r="D213" t="str">
            <v>717-3039</v>
          </cell>
          <cell r="E213">
            <v>44825</v>
          </cell>
          <cell r="F213">
            <v>230555100200</v>
          </cell>
          <cell r="G213" t="str">
            <v>PAGO FRAS COSTO TOTAL</v>
          </cell>
          <cell r="H213">
            <v>860013779</v>
          </cell>
          <cell r="I213" t="str">
            <v>ASOCIACION PROBIENESTAR DE FAMILI</v>
          </cell>
          <cell r="J213" t="str">
            <v>7526D32-</v>
          </cell>
          <cell r="K213" t="str">
            <v>C052208108</v>
          </cell>
          <cell r="L213">
            <v>301977</v>
          </cell>
        </row>
        <row r="214">
          <cell r="A214" t="str">
            <v>860013779-C052211624</v>
          </cell>
          <cell r="B214">
            <v>717</v>
          </cell>
          <cell r="C214">
            <v>3125</v>
          </cell>
          <cell r="D214" t="str">
            <v>717-3125</v>
          </cell>
          <cell r="E214">
            <v>44854</v>
          </cell>
          <cell r="F214">
            <v>230555100200</v>
          </cell>
          <cell r="G214" t="str">
            <v>PAGO FRAS COSTO TOTAL</v>
          </cell>
          <cell r="H214">
            <v>860013779</v>
          </cell>
          <cell r="I214" t="str">
            <v>ASOCIACION PROBIENESTAR DE FAMILI</v>
          </cell>
          <cell r="J214" t="str">
            <v>7526D32-</v>
          </cell>
          <cell r="K214" t="str">
            <v>C052211624</v>
          </cell>
          <cell r="L214">
            <v>301977</v>
          </cell>
        </row>
        <row r="215">
          <cell r="A215" t="str">
            <v>860013779-C052211802</v>
          </cell>
          <cell r="B215">
            <v>717</v>
          </cell>
          <cell r="C215">
            <v>3125</v>
          </cell>
          <cell r="D215" t="str">
            <v>717-3125</v>
          </cell>
          <cell r="E215">
            <v>44854</v>
          </cell>
          <cell r="F215">
            <v>230555100200</v>
          </cell>
          <cell r="G215" t="str">
            <v>PAGO FRAS COSTO TOTAL</v>
          </cell>
          <cell r="H215">
            <v>860013779</v>
          </cell>
          <cell r="I215" t="str">
            <v>ASOCIACION PROBIENESTAR DE FAMILI</v>
          </cell>
          <cell r="J215" t="str">
            <v>7526D32-</v>
          </cell>
          <cell r="K215" t="str">
            <v>C052211802</v>
          </cell>
          <cell r="L215">
            <v>301977</v>
          </cell>
        </row>
        <row r="216">
          <cell r="A216" t="str">
            <v>860013779-C052211175</v>
          </cell>
          <cell r="B216">
            <v>717</v>
          </cell>
          <cell r="C216">
            <v>3125</v>
          </cell>
          <cell r="D216" t="str">
            <v>717-3125</v>
          </cell>
          <cell r="E216">
            <v>44854</v>
          </cell>
          <cell r="F216">
            <v>230555100200</v>
          </cell>
          <cell r="G216" t="str">
            <v>PAGO FRAS COSTO TOTAL</v>
          </cell>
          <cell r="H216">
            <v>860013779</v>
          </cell>
          <cell r="I216" t="str">
            <v>ASOCIACION PROBIENESTAR DE FAMILI</v>
          </cell>
          <cell r="J216" t="str">
            <v>7526D32-</v>
          </cell>
          <cell r="K216" t="str">
            <v>C052211175</v>
          </cell>
          <cell r="L216">
            <v>301977</v>
          </cell>
        </row>
        <row r="217">
          <cell r="A217" t="str">
            <v>860013779-C052211213</v>
          </cell>
          <cell r="B217">
            <v>717</v>
          </cell>
          <cell r="C217">
            <v>3125</v>
          </cell>
          <cell r="D217" t="str">
            <v>717-3125</v>
          </cell>
          <cell r="E217">
            <v>44854</v>
          </cell>
          <cell r="F217">
            <v>230555100200</v>
          </cell>
          <cell r="G217" t="str">
            <v>PAGO FRAS COSTO TOTAL</v>
          </cell>
          <cell r="H217">
            <v>860013779</v>
          </cell>
          <cell r="I217" t="str">
            <v>ASOCIACION PROBIENESTAR DE FAMILI</v>
          </cell>
          <cell r="J217" t="str">
            <v>7526D32-</v>
          </cell>
          <cell r="K217" t="str">
            <v>C052211213</v>
          </cell>
          <cell r="L217">
            <v>301977</v>
          </cell>
        </row>
        <row r="218">
          <cell r="A218" t="str">
            <v>860013779-C052213547</v>
          </cell>
          <cell r="B218">
            <v>717</v>
          </cell>
          <cell r="C218">
            <v>3261</v>
          </cell>
          <cell r="D218" t="str">
            <v>717-3261</v>
          </cell>
          <cell r="E218">
            <v>44887</v>
          </cell>
          <cell r="F218">
            <v>230555100200</v>
          </cell>
          <cell r="G218" t="str">
            <v>PAG FRAS COSTO TOTAL</v>
          </cell>
          <cell r="H218">
            <v>860013779</v>
          </cell>
          <cell r="I218" t="str">
            <v>ASOCIACION PROBIENESTAR DE FAMILI</v>
          </cell>
          <cell r="J218" t="str">
            <v>7527D32-</v>
          </cell>
          <cell r="K218" t="str">
            <v>C052213547</v>
          </cell>
          <cell r="L218">
            <v>301977</v>
          </cell>
        </row>
        <row r="219">
          <cell r="A219" t="str">
            <v>860013779-C052215440</v>
          </cell>
          <cell r="B219">
            <v>717</v>
          </cell>
          <cell r="C219">
            <v>3371</v>
          </cell>
          <cell r="D219" t="str">
            <v>717-3371</v>
          </cell>
          <cell r="E219">
            <v>44915</v>
          </cell>
          <cell r="F219">
            <v>230555100200</v>
          </cell>
          <cell r="G219" t="str">
            <v>PGO FRAS COSTO TOTAL</v>
          </cell>
          <cell r="H219">
            <v>860013779</v>
          </cell>
          <cell r="I219" t="str">
            <v>ASOCIACION PROBIENESTAR DE FAMILI</v>
          </cell>
          <cell r="J219" t="str">
            <v>7527D32-</v>
          </cell>
          <cell r="K219" t="str">
            <v>C052215440</v>
          </cell>
          <cell r="L219">
            <v>301977</v>
          </cell>
        </row>
        <row r="220">
          <cell r="A220" t="str">
            <v>860013779-C052215191</v>
          </cell>
          <cell r="B220">
            <v>717</v>
          </cell>
          <cell r="C220">
            <v>3371</v>
          </cell>
          <cell r="D220" t="str">
            <v>717-3371</v>
          </cell>
          <cell r="E220">
            <v>44915</v>
          </cell>
          <cell r="F220">
            <v>230555100200</v>
          </cell>
          <cell r="G220" t="str">
            <v>PGO FRAS COSTO TOTAL</v>
          </cell>
          <cell r="H220">
            <v>860013779</v>
          </cell>
          <cell r="I220" t="str">
            <v>ASOCIACION PROBIENESTAR DE FAMILI</v>
          </cell>
          <cell r="J220" t="str">
            <v>7526D32-</v>
          </cell>
          <cell r="K220" t="str">
            <v>C052215191</v>
          </cell>
          <cell r="L220">
            <v>301977</v>
          </cell>
        </row>
        <row r="221">
          <cell r="A221" t="str">
            <v>860013779-C052215946</v>
          </cell>
          <cell r="B221">
            <v>717</v>
          </cell>
          <cell r="C221">
            <v>3460</v>
          </cell>
          <cell r="D221" t="str">
            <v>717-3460</v>
          </cell>
          <cell r="E221">
            <v>44946</v>
          </cell>
          <cell r="F221">
            <v>230555100200</v>
          </cell>
          <cell r="G221" t="str">
            <v>PGO FRAS COSTO TOTAL</v>
          </cell>
          <cell r="H221">
            <v>860013779</v>
          </cell>
          <cell r="I221" t="str">
            <v>ASOCIACION PROBIENESTAR DE FAMILI</v>
          </cell>
          <cell r="J221" t="str">
            <v>7526D32-</v>
          </cell>
          <cell r="K221" t="str">
            <v>C052215946</v>
          </cell>
          <cell r="L221">
            <v>301977</v>
          </cell>
        </row>
        <row r="222">
          <cell r="A222" t="str">
            <v>860013779-C052216744</v>
          </cell>
          <cell r="B222">
            <v>717</v>
          </cell>
          <cell r="C222">
            <v>3460</v>
          </cell>
          <cell r="D222" t="str">
            <v>717-3460</v>
          </cell>
          <cell r="E222">
            <v>44946</v>
          </cell>
          <cell r="F222">
            <v>230555100200</v>
          </cell>
          <cell r="G222" t="str">
            <v>PGO FRAS COSTO TOTAL</v>
          </cell>
          <cell r="H222">
            <v>860013779</v>
          </cell>
          <cell r="I222" t="str">
            <v>ASOCIACION PROBIENESTAR DE FAMILI</v>
          </cell>
          <cell r="J222" t="str">
            <v>7526D32-</v>
          </cell>
          <cell r="K222" t="str">
            <v>C052216744</v>
          </cell>
          <cell r="L222">
            <v>301977</v>
          </cell>
        </row>
        <row r="223">
          <cell r="A223" t="str">
            <v>860013779-C052218866</v>
          </cell>
          <cell r="B223">
            <v>717</v>
          </cell>
          <cell r="C223">
            <v>3584</v>
          </cell>
          <cell r="D223" t="str">
            <v>717-3584</v>
          </cell>
          <cell r="E223">
            <v>44974</v>
          </cell>
          <cell r="F223">
            <v>230555100200</v>
          </cell>
          <cell r="G223" t="str">
            <v>PGO FRAS COSTO TOTAL</v>
          </cell>
          <cell r="H223">
            <v>860013779</v>
          </cell>
          <cell r="I223" t="str">
            <v>ASOCIACION PROBIENESTAR DE FAMILI</v>
          </cell>
          <cell r="J223" t="str">
            <v>7526D32-</v>
          </cell>
          <cell r="K223" t="str">
            <v>C052218866</v>
          </cell>
          <cell r="L223">
            <v>301977</v>
          </cell>
        </row>
        <row r="224">
          <cell r="A224" t="str">
            <v>860013779-C052219044</v>
          </cell>
          <cell r="B224">
            <v>717</v>
          </cell>
          <cell r="C224">
            <v>3584</v>
          </cell>
          <cell r="D224" t="str">
            <v>717-3584</v>
          </cell>
          <cell r="E224">
            <v>44974</v>
          </cell>
          <cell r="F224">
            <v>230555100200</v>
          </cell>
          <cell r="G224" t="str">
            <v>PGO FRAS COSTO TOTAL</v>
          </cell>
          <cell r="H224">
            <v>860013779</v>
          </cell>
          <cell r="I224" t="str">
            <v>ASOCIACION PROBIENESTAR DE FAMILI</v>
          </cell>
          <cell r="J224" t="str">
            <v>7526D32-</v>
          </cell>
          <cell r="K224" t="str">
            <v>C052219044</v>
          </cell>
          <cell r="L224">
            <v>301977</v>
          </cell>
        </row>
        <row r="225">
          <cell r="A225" t="str">
            <v>860013779-C052217673</v>
          </cell>
          <cell r="B225">
            <v>717</v>
          </cell>
          <cell r="C225">
            <v>3584</v>
          </cell>
          <cell r="D225" t="str">
            <v>717-3584</v>
          </cell>
          <cell r="E225">
            <v>44974</v>
          </cell>
          <cell r="F225">
            <v>230555100200</v>
          </cell>
          <cell r="G225" t="str">
            <v>PGO FRAS COSTO TOTAL</v>
          </cell>
          <cell r="H225">
            <v>860013779</v>
          </cell>
          <cell r="I225" t="str">
            <v>ASOCIACION PROBIENESTAR DE FAMILI</v>
          </cell>
          <cell r="J225" t="str">
            <v>7526D32-</v>
          </cell>
          <cell r="K225" t="str">
            <v>C052217673</v>
          </cell>
          <cell r="L225">
            <v>301977</v>
          </cell>
        </row>
        <row r="226">
          <cell r="A226" t="str">
            <v>860013779-C052203918</v>
          </cell>
          <cell r="B226">
            <v>717</v>
          </cell>
          <cell r="C226">
            <v>2614</v>
          </cell>
          <cell r="D226" t="str">
            <v>717-2614</v>
          </cell>
          <cell r="E226">
            <v>44760</v>
          </cell>
          <cell r="F226">
            <v>230555100200</v>
          </cell>
          <cell r="G226" t="str">
            <v>PAGO FRAS COSTOS TOTALES</v>
          </cell>
          <cell r="H226">
            <v>860013779</v>
          </cell>
          <cell r="I226" t="str">
            <v>ASOCIACION PROBIENESTAR DE FAMILI</v>
          </cell>
          <cell r="J226" t="str">
            <v>7526D32-</v>
          </cell>
          <cell r="K226" t="str">
            <v>C052203918</v>
          </cell>
          <cell r="L226">
            <v>304141</v>
          </cell>
        </row>
        <row r="227">
          <cell r="A227" t="str">
            <v>860013779-C052204859</v>
          </cell>
          <cell r="B227">
            <v>717</v>
          </cell>
          <cell r="C227">
            <v>2614</v>
          </cell>
          <cell r="D227" t="str">
            <v>717-2614</v>
          </cell>
          <cell r="E227">
            <v>44760</v>
          </cell>
          <cell r="F227">
            <v>230555100200</v>
          </cell>
          <cell r="G227" t="str">
            <v>PAGO FRAS COSTOS TOTALES</v>
          </cell>
          <cell r="H227">
            <v>860013779</v>
          </cell>
          <cell r="I227" t="str">
            <v>ASOCIACION PROBIENESTAR DE FAMILI</v>
          </cell>
          <cell r="J227" t="str">
            <v>7553D32-</v>
          </cell>
          <cell r="K227" t="str">
            <v>C052204859</v>
          </cell>
          <cell r="L227">
            <v>304141</v>
          </cell>
        </row>
        <row r="228">
          <cell r="A228" t="str">
            <v>860013779-C052204118</v>
          </cell>
          <cell r="B228">
            <v>717</v>
          </cell>
          <cell r="C228">
            <v>2614</v>
          </cell>
          <cell r="D228" t="str">
            <v>717-2614</v>
          </cell>
          <cell r="E228">
            <v>44760</v>
          </cell>
          <cell r="F228">
            <v>230555100200</v>
          </cell>
          <cell r="G228" t="str">
            <v>PAGO FRAS COSTOS TOTALES</v>
          </cell>
          <cell r="H228">
            <v>860013779</v>
          </cell>
          <cell r="I228" t="str">
            <v>ASOCIACION PROBIENESTAR DE FAMILI</v>
          </cell>
          <cell r="J228" t="str">
            <v>7548D32-</v>
          </cell>
          <cell r="K228" t="str">
            <v>C052204118</v>
          </cell>
          <cell r="L228">
            <v>304141</v>
          </cell>
        </row>
        <row r="229">
          <cell r="A229" t="str">
            <v>860013779-C052202957</v>
          </cell>
          <cell r="B229">
            <v>717</v>
          </cell>
          <cell r="C229">
            <v>2754</v>
          </cell>
          <cell r="D229" t="str">
            <v>717-2754</v>
          </cell>
          <cell r="E229">
            <v>44791</v>
          </cell>
          <cell r="F229">
            <v>230555100200</v>
          </cell>
          <cell r="G229" t="str">
            <v>PAGO FRAS COSTOS TOTALES</v>
          </cell>
          <cell r="H229">
            <v>860013779</v>
          </cell>
          <cell r="I229" t="str">
            <v>ASOCIACION PROBIENESTAR DE FAMILI</v>
          </cell>
          <cell r="J229" t="str">
            <v>7526D32-</v>
          </cell>
          <cell r="K229" t="str">
            <v>C052202957</v>
          </cell>
          <cell r="L229">
            <v>304141</v>
          </cell>
        </row>
        <row r="230">
          <cell r="A230" t="str">
            <v>860013779-C052206326</v>
          </cell>
          <cell r="B230">
            <v>717</v>
          </cell>
          <cell r="C230">
            <v>2754</v>
          </cell>
          <cell r="D230" t="str">
            <v>717-2754</v>
          </cell>
          <cell r="E230">
            <v>44791</v>
          </cell>
          <cell r="F230">
            <v>230555100200</v>
          </cell>
          <cell r="G230" t="str">
            <v>PAGO FRAS COSTOS TOTALES</v>
          </cell>
          <cell r="H230">
            <v>860013779</v>
          </cell>
          <cell r="I230" t="str">
            <v>ASOCIACION PROBIENESTAR DE FAMILI</v>
          </cell>
          <cell r="J230" t="str">
            <v>7526D32-</v>
          </cell>
          <cell r="K230" t="str">
            <v>C052206326</v>
          </cell>
          <cell r="L230">
            <v>304141</v>
          </cell>
        </row>
        <row r="231">
          <cell r="A231" t="str">
            <v>860013779-C052219272</v>
          </cell>
          <cell r="B231">
            <v>717</v>
          </cell>
          <cell r="C231">
            <v>3734</v>
          </cell>
          <cell r="D231" t="str">
            <v>717-3734</v>
          </cell>
          <cell r="E231">
            <v>45002</v>
          </cell>
          <cell r="F231">
            <v>230555100200</v>
          </cell>
          <cell r="G231" t="str">
            <v>PGO FRAS COSTO TOTAL</v>
          </cell>
          <cell r="H231">
            <v>860013779</v>
          </cell>
          <cell r="I231" t="str">
            <v>ASOCIACION PROBIENESTAR DE FAMILI</v>
          </cell>
          <cell r="J231" t="str">
            <v>7526D32-</v>
          </cell>
          <cell r="K231" t="str">
            <v>C052219272</v>
          </cell>
          <cell r="L231">
            <v>304141</v>
          </cell>
        </row>
        <row r="232">
          <cell r="A232" t="str">
            <v>860013779-C052221743</v>
          </cell>
          <cell r="B232">
            <v>717</v>
          </cell>
          <cell r="C232">
            <v>3888</v>
          </cell>
          <cell r="D232" t="str">
            <v>717-3888</v>
          </cell>
          <cell r="E232">
            <v>45036</v>
          </cell>
          <cell r="F232">
            <v>230555100200</v>
          </cell>
          <cell r="G232" t="str">
            <v>PGO FRAS COSTO TOTAL</v>
          </cell>
          <cell r="H232">
            <v>860013779</v>
          </cell>
          <cell r="I232" t="str">
            <v>ASOCIACION PROBIENESTAR DE FAMILI</v>
          </cell>
          <cell r="J232" t="str">
            <v>7526D32-</v>
          </cell>
          <cell r="K232" t="str">
            <v>C052221743</v>
          </cell>
          <cell r="L232">
            <v>312546</v>
          </cell>
        </row>
        <row r="233">
          <cell r="A233" t="str">
            <v>860013779-C052237313</v>
          </cell>
          <cell r="B233">
            <v>717</v>
          </cell>
          <cell r="C233">
            <v>5178</v>
          </cell>
          <cell r="D233" t="str">
            <v>717-5178</v>
          </cell>
          <cell r="E233">
            <v>45282</v>
          </cell>
          <cell r="F233">
            <v>230555100200</v>
          </cell>
          <cell r="G233" t="str">
            <v>PGO FRAS COSTO TOTAL</v>
          </cell>
          <cell r="H233">
            <v>860013779</v>
          </cell>
          <cell r="I233" t="str">
            <v>ASOCIACION PROBIENESTAR DE FAMILI</v>
          </cell>
          <cell r="J233" t="str">
            <v>7526D32-</v>
          </cell>
          <cell r="K233" t="str">
            <v>C052237313</v>
          </cell>
          <cell r="L233">
            <v>312546</v>
          </cell>
        </row>
        <row r="234">
          <cell r="A234" t="str">
            <v>860013779-C052240230</v>
          </cell>
          <cell r="B234">
            <v>717</v>
          </cell>
          <cell r="C234">
            <v>5308</v>
          </cell>
          <cell r="D234" t="str">
            <v>717-5308</v>
          </cell>
          <cell r="E234">
            <v>45307</v>
          </cell>
          <cell r="F234">
            <v>230555100200</v>
          </cell>
          <cell r="G234" t="str">
            <v>PGO FRAS COSTO TOTAL</v>
          </cell>
          <cell r="H234">
            <v>860013779</v>
          </cell>
          <cell r="I234" t="str">
            <v>ASOCIACION PROBIENESTAR DE FAMILI</v>
          </cell>
          <cell r="J234" t="str">
            <v>7526D32-</v>
          </cell>
          <cell r="K234" t="str">
            <v>C052240230</v>
          </cell>
          <cell r="L234">
            <v>312546</v>
          </cell>
        </row>
        <row r="235">
          <cell r="A235" t="str">
            <v>860013779-C05292699</v>
          </cell>
          <cell r="B235">
            <v>717</v>
          </cell>
          <cell r="C235">
            <v>615</v>
          </cell>
          <cell r="D235" t="str">
            <v>717-615</v>
          </cell>
          <cell r="E235">
            <v>43892</v>
          </cell>
          <cell r="F235">
            <v>230555100200</v>
          </cell>
          <cell r="G235" t="str">
            <v>PAGO FACTURAS COSTO TOTAL</v>
          </cell>
          <cell r="H235">
            <v>860013779</v>
          </cell>
          <cell r="I235" t="str">
            <v>ASOCIACION PROBIENESTAR DE FAMILI</v>
          </cell>
          <cell r="J235" t="str">
            <v>7526D32-</v>
          </cell>
          <cell r="K235" t="str">
            <v>C05292699</v>
          </cell>
          <cell r="L235">
            <v>319682</v>
          </cell>
        </row>
        <row r="236">
          <cell r="A236" t="str">
            <v>860013779-C052210869</v>
          </cell>
          <cell r="B236">
            <v>717</v>
          </cell>
          <cell r="C236">
            <v>3125</v>
          </cell>
          <cell r="D236" t="str">
            <v>717-3125</v>
          </cell>
          <cell r="E236">
            <v>44854</v>
          </cell>
          <cell r="F236">
            <v>230555100200</v>
          </cell>
          <cell r="G236" t="str">
            <v>PAGO FRAS COSTO TOTAL</v>
          </cell>
          <cell r="H236">
            <v>860013779</v>
          </cell>
          <cell r="I236" t="str">
            <v>ASOCIACION PROBIENESTAR DE FAMILI</v>
          </cell>
          <cell r="J236" t="str">
            <v>7553D32-</v>
          </cell>
          <cell r="K236" t="str">
            <v>C052210869</v>
          </cell>
          <cell r="L236">
            <v>327485</v>
          </cell>
        </row>
        <row r="237">
          <cell r="A237" t="str">
            <v>860013779-C05297520</v>
          </cell>
          <cell r="B237">
            <v>717</v>
          </cell>
          <cell r="C237">
            <v>615</v>
          </cell>
          <cell r="D237" t="str">
            <v>717-615</v>
          </cell>
          <cell r="E237">
            <v>43892</v>
          </cell>
          <cell r="F237">
            <v>230555100200</v>
          </cell>
          <cell r="G237" t="str">
            <v>PAGO FACTURAS COSTO TOTAL</v>
          </cell>
          <cell r="H237">
            <v>860013779</v>
          </cell>
          <cell r="I237" t="str">
            <v>ASOCIACION PROBIENESTAR DE FAMILI</v>
          </cell>
          <cell r="J237" t="str">
            <v>7536D32-</v>
          </cell>
          <cell r="K237" t="str">
            <v>C05297520</v>
          </cell>
          <cell r="L237">
            <v>335850</v>
          </cell>
        </row>
        <row r="238">
          <cell r="A238" t="str">
            <v>860013779-C052101802</v>
          </cell>
          <cell r="B238">
            <v>717</v>
          </cell>
          <cell r="C238">
            <v>615</v>
          </cell>
          <cell r="D238" t="str">
            <v>717-615</v>
          </cell>
          <cell r="E238">
            <v>43892</v>
          </cell>
          <cell r="F238">
            <v>230555100200</v>
          </cell>
          <cell r="G238" t="str">
            <v>PAGO FACTURAS COSTO TOTAL</v>
          </cell>
          <cell r="H238">
            <v>860013779</v>
          </cell>
          <cell r="I238" t="str">
            <v>ASOCIACION PROBIENESTAR DE FAMILI</v>
          </cell>
          <cell r="J238" t="str">
            <v>7526D32-</v>
          </cell>
          <cell r="K238" t="str">
            <v>C052101802</v>
          </cell>
          <cell r="L238">
            <v>335850</v>
          </cell>
        </row>
        <row r="239">
          <cell r="A239" t="str">
            <v>860013779-CO5290705</v>
          </cell>
          <cell r="B239">
            <v>717</v>
          </cell>
          <cell r="C239">
            <v>615</v>
          </cell>
          <cell r="D239" t="str">
            <v>717-615</v>
          </cell>
          <cell r="E239">
            <v>43892</v>
          </cell>
          <cell r="F239">
            <v>230555100200</v>
          </cell>
          <cell r="G239" t="str">
            <v>PAGO FACTURAS COSTO TOTAL</v>
          </cell>
          <cell r="H239">
            <v>860013779</v>
          </cell>
          <cell r="I239" t="str">
            <v>ASOCIACION PROBIENESTAR DE FAMILI</v>
          </cell>
          <cell r="J239" t="str">
            <v>7526D32-</v>
          </cell>
          <cell r="K239" t="str">
            <v>CO5290705</v>
          </cell>
          <cell r="L239">
            <v>335850</v>
          </cell>
        </row>
        <row r="240">
          <cell r="A240" t="str">
            <v>860013779-C052103137</v>
          </cell>
          <cell r="B240">
            <v>717</v>
          </cell>
          <cell r="C240">
            <v>790</v>
          </cell>
          <cell r="D240" t="str">
            <v>717-790</v>
          </cell>
          <cell r="E240">
            <v>43999</v>
          </cell>
          <cell r="F240">
            <v>230555100200</v>
          </cell>
          <cell r="G240" t="str">
            <v>PAGO FACTURA COSTO TOTAL</v>
          </cell>
          <cell r="H240">
            <v>860013779</v>
          </cell>
          <cell r="I240" t="str">
            <v>ASOCIACION PROBIENESTAR DE FAMILI</v>
          </cell>
          <cell r="J240" t="str">
            <v>7527D32-</v>
          </cell>
          <cell r="K240" t="str">
            <v>C052103137</v>
          </cell>
          <cell r="L240">
            <v>335850</v>
          </cell>
        </row>
        <row r="241">
          <cell r="A241" t="str">
            <v>860013779-C052105329</v>
          </cell>
          <cell r="B241">
            <v>717</v>
          </cell>
          <cell r="C241">
            <v>790</v>
          </cell>
          <cell r="D241" t="str">
            <v>717-790</v>
          </cell>
          <cell r="E241">
            <v>43999</v>
          </cell>
          <cell r="F241">
            <v>230555100200</v>
          </cell>
          <cell r="G241" t="str">
            <v>PAGO FACTURA COSTO TOTAL</v>
          </cell>
          <cell r="H241">
            <v>860013779</v>
          </cell>
          <cell r="I241" t="str">
            <v>ASOCIACION PROBIENESTAR DE FAMILI</v>
          </cell>
          <cell r="J241" t="str">
            <v>7526D32-</v>
          </cell>
          <cell r="K241" t="str">
            <v>C052105329</v>
          </cell>
          <cell r="L241">
            <v>335850</v>
          </cell>
        </row>
        <row r="242">
          <cell r="A242" t="str">
            <v>860013779-C052103136</v>
          </cell>
          <cell r="B242">
            <v>717</v>
          </cell>
          <cell r="C242">
            <v>790</v>
          </cell>
          <cell r="D242" t="str">
            <v>717-790</v>
          </cell>
          <cell r="E242">
            <v>43999</v>
          </cell>
          <cell r="F242">
            <v>230555100200</v>
          </cell>
          <cell r="G242" t="str">
            <v>PAGO FACTURA COSTO TOTAL</v>
          </cell>
          <cell r="H242">
            <v>860013779</v>
          </cell>
          <cell r="I242" t="str">
            <v>ASOCIACION PROBIENESTAR DE FAMILI</v>
          </cell>
          <cell r="J242" t="str">
            <v>7526D32-</v>
          </cell>
          <cell r="K242" t="str">
            <v>C052103136</v>
          </cell>
          <cell r="L242">
            <v>335850</v>
          </cell>
        </row>
        <row r="243">
          <cell r="A243" t="str">
            <v>860013779-C0463452</v>
          </cell>
          <cell r="B243">
            <v>717</v>
          </cell>
          <cell r="C243">
            <v>4823</v>
          </cell>
          <cell r="D243" t="str">
            <v>717-4823</v>
          </cell>
          <cell r="E243">
            <v>45219</v>
          </cell>
          <cell r="F243">
            <v>230555100200</v>
          </cell>
          <cell r="G243" t="str">
            <v>PGO FRAS COSTO TOTAL</v>
          </cell>
          <cell r="H243">
            <v>860013779</v>
          </cell>
          <cell r="I243" t="str">
            <v>ASOCIACION PROBIENESTAR DE FAMILI</v>
          </cell>
          <cell r="J243" t="str">
            <v>7546D32-</v>
          </cell>
          <cell r="K243" t="str">
            <v>C0463452</v>
          </cell>
          <cell r="L243">
            <v>338947</v>
          </cell>
        </row>
        <row r="244">
          <cell r="A244" t="str">
            <v>860013779-C052167507</v>
          </cell>
          <cell r="B244">
            <v>717</v>
          </cell>
          <cell r="C244">
            <v>790</v>
          </cell>
          <cell r="D244" t="str">
            <v>717-790</v>
          </cell>
          <cell r="E244">
            <v>43999</v>
          </cell>
          <cell r="F244">
            <v>230555100200</v>
          </cell>
          <cell r="G244" t="str">
            <v>PAGO FACTURA COSTO TOTAL</v>
          </cell>
          <cell r="H244">
            <v>860013779</v>
          </cell>
          <cell r="I244" t="str">
            <v>ASOCIACION PROBIENESTAR DE FAMILI</v>
          </cell>
          <cell r="J244" t="str">
            <v>7526D32-</v>
          </cell>
          <cell r="K244" t="str">
            <v>C052167507</v>
          </cell>
          <cell r="L244">
            <v>349289</v>
          </cell>
        </row>
        <row r="245">
          <cell r="A245" t="str">
            <v>860013779-CO52169056</v>
          </cell>
          <cell r="B245">
            <v>717</v>
          </cell>
          <cell r="C245">
            <v>790</v>
          </cell>
          <cell r="D245" t="str">
            <v>717-790</v>
          </cell>
          <cell r="E245">
            <v>43999</v>
          </cell>
          <cell r="F245">
            <v>230555100200</v>
          </cell>
          <cell r="G245" t="str">
            <v>PAGO FACTURA COSTO TOTAL</v>
          </cell>
          <cell r="H245">
            <v>860013779</v>
          </cell>
          <cell r="I245" t="str">
            <v>ASOCIACION PROBIENESTAR DE FAMILI</v>
          </cell>
          <cell r="J245" t="str">
            <v>7526D32-</v>
          </cell>
          <cell r="K245" t="str">
            <v>CO52169056</v>
          </cell>
          <cell r="L245">
            <v>349289</v>
          </cell>
        </row>
        <row r="246">
          <cell r="A246" t="str">
            <v>860013779-CO52169692</v>
          </cell>
          <cell r="B246">
            <v>717</v>
          </cell>
          <cell r="C246">
            <v>790</v>
          </cell>
          <cell r="D246" t="str">
            <v>717-790</v>
          </cell>
          <cell r="E246">
            <v>43999</v>
          </cell>
          <cell r="F246">
            <v>230555100200</v>
          </cell>
          <cell r="G246" t="str">
            <v>PAGO FACTURA COSTO TOTAL</v>
          </cell>
          <cell r="H246">
            <v>860013779</v>
          </cell>
          <cell r="I246" t="str">
            <v>ASOCIACION PROBIENESTAR DE FAMILI</v>
          </cell>
          <cell r="J246" t="str">
            <v>7526D32-</v>
          </cell>
          <cell r="K246" t="str">
            <v>CO52169692</v>
          </cell>
          <cell r="L246">
            <v>349289</v>
          </cell>
        </row>
        <row r="247">
          <cell r="A247" t="str">
            <v>860013779-C052171074</v>
          </cell>
          <cell r="B247">
            <v>717</v>
          </cell>
          <cell r="C247">
            <v>830</v>
          </cell>
          <cell r="D247" t="str">
            <v>717-830</v>
          </cell>
          <cell r="E247">
            <v>44039</v>
          </cell>
          <cell r="F247">
            <v>230555100200</v>
          </cell>
          <cell r="G247" t="str">
            <v>PAGO FACTURA COSTO TOTAL</v>
          </cell>
          <cell r="H247">
            <v>860013779</v>
          </cell>
          <cell r="I247" t="str">
            <v>ASOCIACION PROBIENESTAR DE FAMILI</v>
          </cell>
          <cell r="J247" t="str">
            <v>7555D32-</v>
          </cell>
          <cell r="K247" t="str">
            <v>C052171074</v>
          </cell>
          <cell r="L247">
            <v>349289</v>
          </cell>
        </row>
        <row r="248">
          <cell r="A248" t="str">
            <v>860013779-C052171747</v>
          </cell>
          <cell r="B248">
            <v>717</v>
          </cell>
          <cell r="C248">
            <v>877</v>
          </cell>
          <cell r="D248" t="str">
            <v>717-877</v>
          </cell>
          <cell r="E248">
            <v>44055</v>
          </cell>
          <cell r="F248">
            <v>230555100200</v>
          </cell>
          <cell r="G248" t="str">
            <v>1N/ACTIVIDADES PYP</v>
          </cell>
          <cell r="H248">
            <v>860013779</v>
          </cell>
          <cell r="I248" t="str">
            <v>ASOCIACION PROBIENESTAR DE FAMILI</v>
          </cell>
          <cell r="J248" t="str">
            <v>7526D32-</v>
          </cell>
          <cell r="K248" t="str">
            <v>C052171747</v>
          </cell>
          <cell r="L248">
            <v>349289</v>
          </cell>
        </row>
        <row r="249">
          <cell r="A249" t="str">
            <v>860013779-C052171450</v>
          </cell>
          <cell r="B249">
            <v>717</v>
          </cell>
          <cell r="C249">
            <v>877</v>
          </cell>
          <cell r="D249" t="str">
            <v>717-877</v>
          </cell>
          <cell r="E249">
            <v>44055</v>
          </cell>
          <cell r="F249">
            <v>230555100200</v>
          </cell>
          <cell r="G249" t="str">
            <v>1N/ACTIVIDADES PYP</v>
          </cell>
          <cell r="H249">
            <v>860013779</v>
          </cell>
          <cell r="I249" t="str">
            <v>ASOCIACION PROBIENESTAR DE FAMILI</v>
          </cell>
          <cell r="J249" t="str">
            <v>7526D32-</v>
          </cell>
          <cell r="K249" t="str">
            <v>C052171450</v>
          </cell>
          <cell r="L249">
            <v>349289</v>
          </cell>
        </row>
        <row r="250">
          <cell r="A250" t="str">
            <v>860013779-C052173049</v>
          </cell>
          <cell r="B250">
            <v>717</v>
          </cell>
          <cell r="C250">
            <v>894</v>
          </cell>
          <cell r="D250" t="str">
            <v>717-894</v>
          </cell>
          <cell r="E250">
            <v>44085</v>
          </cell>
          <cell r="F250">
            <v>230555100200</v>
          </cell>
          <cell r="G250" t="str">
            <v>PAGO FACTURA COSTO TOTAL</v>
          </cell>
          <cell r="H250">
            <v>860013779</v>
          </cell>
          <cell r="I250" t="str">
            <v>ASOCIACION PROBIENESTAR DE FAMILI</v>
          </cell>
          <cell r="J250" t="str">
            <v>7526D32-</v>
          </cell>
          <cell r="K250" t="str">
            <v>C052173049</v>
          </cell>
          <cell r="L250">
            <v>349289</v>
          </cell>
        </row>
        <row r="251">
          <cell r="A251" t="str">
            <v>860013779-C052174783</v>
          </cell>
          <cell r="B251">
            <v>717</v>
          </cell>
          <cell r="C251">
            <v>931</v>
          </cell>
          <cell r="D251" t="str">
            <v>717-931</v>
          </cell>
          <cell r="E251">
            <v>44120</v>
          </cell>
          <cell r="F251">
            <v>230555100200</v>
          </cell>
          <cell r="G251" t="str">
            <v>PAG.FAC.COSTO.TOTAL</v>
          </cell>
          <cell r="H251">
            <v>860013779</v>
          </cell>
          <cell r="I251" t="str">
            <v>ASOCIACION PROBIENESTAR DE FAMILI</v>
          </cell>
          <cell r="J251" t="str">
            <v>7526D32-</v>
          </cell>
          <cell r="K251" t="str">
            <v>C052174783</v>
          </cell>
          <cell r="L251">
            <v>349289</v>
          </cell>
        </row>
        <row r="252">
          <cell r="A252" t="str">
            <v>860013779-C052173972</v>
          </cell>
          <cell r="B252">
            <v>717</v>
          </cell>
          <cell r="C252">
            <v>931</v>
          </cell>
          <cell r="D252" t="str">
            <v>717-931</v>
          </cell>
          <cell r="E252">
            <v>44120</v>
          </cell>
          <cell r="F252">
            <v>230555100200</v>
          </cell>
          <cell r="G252" t="str">
            <v>PAG.FAC.COSTO.TOTAL</v>
          </cell>
          <cell r="H252">
            <v>860013779</v>
          </cell>
          <cell r="I252" t="str">
            <v>ASOCIACION PROBIENESTAR DE FAMILI</v>
          </cell>
          <cell r="J252" t="str">
            <v>7526D32-</v>
          </cell>
          <cell r="K252" t="str">
            <v>C052173972</v>
          </cell>
          <cell r="L252">
            <v>349289</v>
          </cell>
        </row>
        <row r="253">
          <cell r="A253" t="str">
            <v>860013779-CO52177244</v>
          </cell>
          <cell r="B253">
            <v>717</v>
          </cell>
          <cell r="C253">
            <v>1073</v>
          </cell>
          <cell r="D253" t="str">
            <v>717-1073</v>
          </cell>
          <cell r="E253">
            <v>44186</v>
          </cell>
          <cell r="F253">
            <v>230555100200</v>
          </cell>
          <cell r="G253" t="str">
            <v>PAG.FAC.COSTO TOTAL</v>
          </cell>
          <cell r="H253">
            <v>860013779</v>
          </cell>
          <cell r="I253" t="str">
            <v>ASOCIACION PROBIENESTAR DE FAMILI</v>
          </cell>
          <cell r="J253" t="str">
            <v>7526D32-</v>
          </cell>
          <cell r="K253" t="str">
            <v>CO52177244</v>
          </cell>
          <cell r="L253">
            <v>349289</v>
          </cell>
        </row>
        <row r="254">
          <cell r="A254" t="str">
            <v>860013779-CO52177564</v>
          </cell>
          <cell r="B254">
            <v>717</v>
          </cell>
          <cell r="C254">
            <v>1073</v>
          </cell>
          <cell r="D254" t="str">
            <v>717-1073</v>
          </cell>
          <cell r="E254">
            <v>44186</v>
          </cell>
          <cell r="F254">
            <v>230555100200</v>
          </cell>
          <cell r="G254" t="str">
            <v>PAG.FAC.COSTO TOTAL</v>
          </cell>
          <cell r="H254">
            <v>860013779</v>
          </cell>
          <cell r="I254" t="str">
            <v>ASOCIACION PROBIENESTAR DE FAMILI</v>
          </cell>
          <cell r="J254" t="str">
            <v>7526D32-</v>
          </cell>
          <cell r="K254" t="str">
            <v>CO52177564</v>
          </cell>
          <cell r="L254">
            <v>349289</v>
          </cell>
        </row>
        <row r="255">
          <cell r="A255" t="str">
            <v>860013779-C052177959</v>
          </cell>
          <cell r="B255">
            <v>717</v>
          </cell>
          <cell r="C255">
            <v>1136</v>
          </cell>
          <cell r="D255" t="str">
            <v>717-1136</v>
          </cell>
          <cell r="E255">
            <v>44221</v>
          </cell>
          <cell r="F255">
            <v>230555100200</v>
          </cell>
          <cell r="G255" t="str">
            <v>2N/ACTIVIDADES PTYP</v>
          </cell>
          <cell r="H255">
            <v>860013779</v>
          </cell>
          <cell r="I255" t="str">
            <v>ASOCIACION PROBIENESTAR DE FAMILI</v>
          </cell>
          <cell r="J255" t="str">
            <v>7521D32-</v>
          </cell>
          <cell r="K255" t="str">
            <v>C052177959</v>
          </cell>
          <cell r="L255">
            <v>349289</v>
          </cell>
        </row>
        <row r="256">
          <cell r="A256" t="str">
            <v>860013779-C052179824</v>
          </cell>
          <cell r="B256">
            <v>717</v>
          </cell>
          <cell r="C256">
            <v>1218</v>
          </cell>
          <cell r="D256" t="str">
            <v>717-1218</v>
          </cell>
          <cell r="E256">
            <v>44249</v>
          </cell>
          <cell r="F256">
            <v>230555100200</v>
          </cell>
          <cell r="G256" t="str">
            <v>2N/COMPLEMENTACION PYP</v>
          </cell>
          <cell r="H256">
            <v>860013779</v>
          </cell>
          <cell r="I256" t="str">
            <v>ASOCIACION PROBIENESTAR DE FAMILI</v>
          </cell>
          <cell r="J256" t="str">
            <v>7526D32-</v>
          </cell>
          <cell r="K256" t="str">
            <v>C052179824</v>
          </cell>
          <cell r="L256">
            <v>349289</v>
          </cell>
        </row>
        <row r="257">
          <cell r="A257" t="str">
            <v>860013779-C052179837</v>
          </cell>
          <cell r="B257">
            <v>717</v>
          </cell>
          <cell r="C257">
            <v>1218</v>
          </cell>
          <cell r="D257" t="str">
            <v>717-1218</v>
          </cell>
          <cell r="E257">
            <v>44249</v>
          </cell>
          <cell r="F257">
            <v>230555100200</v>
          </cell>
          <cell r="G257" t="str">
            <v>2N/COMPLEMENTACION PYP</v>
          </cell>
          <cell r="H257">
            <v>860013779</v>
          </cell>
          <cell r="I257" t="str">
            <v>ASOCIACION PROBIENESTAR DE FAMILI</v>
          </cell>
          <cell r="J257" t="str">
            <v>7526D32-</v>
          </cell>
          <cell r="K257" t="str">
            <v>C052179837</v>
          </cell>
          <cell r="L257">
            <v>351523</v>
          </cell>
        </row>
        <row r="258">
          <cell r="A258" t="str">
            <v>860013779-C052184358</v>
          </cell>
          <cell r="B258">
            <v>717</v>
          </cell>
          <cell r="C258">
            <v>1475</v>
          </cell>
          <cell r="D258" t="str">
            <v>717-1475</v>
          </cell>
          <cell r="E258">
            <v>44337</v>
          </cell>
          <cell r="F258">
            <v>230555100200</v>
          </cell>
          <cell r="G258" t="str">
            <v>2N/ACTIVIDADES PYP</v>
          </cell>
          <cell r="H258">
            <v>860013779</v>
          </cell>
          <cell r="I258" t="str">
            <v>ASOCIACION PROBIENESTAR DE FAMILI</v>
          </cell>
          <cell r="J258" t="str">
            <v>7526D32-</v>
          </cell>
          <cell r="K258" t="str">
            <v>C052184358</v>
          </cell>
          <cell r="L258">
            <v>359768</v>
          </cell>
        </row>
        <row r="259">
          <cell r="A259" t="str">
            <v>860013779-C052183689</v>
          </cell>
          <cell r="B259">
            <v>717</v>
          </cell>
          <cell r="C259">
            <v>1475</v>
          </cell>
          <cell r="D259" t="str">
            <v>717-1475</v>
          </cell>
          <cell r="E259">
            <v>44337</v>
          </cell>
          <cell r="F259">
            <v>230555100200</v>
          </cell>
          <cell r="G259" t="str">
            <v>2N/ACTIVIDADES PYP</v>
          </cell>
          <cell r="H259">
            <v>860013779</v>
          </cell>
          <cell r="I259" t="str">
            <v>ASOCIACION PROBIENESTAR DE FAMILI</v>
          </cell>
          <cell r="J259" t="str">
            <v>7526D32-</v>
          </cell>
          <cell r="K259" t="str">
            <v>C052183689</v>
          </cell>
          <cell r="L259">
            <v>359768</v>
          </cell>
        </row>
        <row r="260">
          <cell r="A260" t="str">
            <v>860013779-C052184764</v>
          </cell>
          <cell r="B260">
            <v>717</v>
          </cell>
          <cell r="C260">
            <v>1534</v>
          </cell>
          <cell r="D260" t="str">
            <v>717-1534</v>
          </cell>
          <cell r="E260">
            <v>44371</v>
          </cell>
          <cell r="F260">
            <v>230555100200</v>
          </cell>
          <cell r="G260" t="str">
            <v>2N/ACTIVIDADEDS DE PYP</v>
          </cell>
          <cell r="H260">
            <v>860013779</v>
          </cell>
          <cell r="I260" t="str">
            <v>ASOCIACION PROBIENESTAR DE FAMILI</v>
          </cell>
          <cell r="J260" t="str">
            <v>7526D32-</v>
          </cell>
          <cell r="K260" t="str">
            <v>C052184764</v>
          </cell>
          <cell r="L260">
            <v>359768</v>
          </cell>
        </row>
        <row r="261">
          <cell r="A261" t="str">
            <v>860013779-C052185997</v>
          </cell>
          <cell r="B261">
            <v>717</v>
          </cell>
          <cell r="C261">
            <v>1534</v>
          </cell>
          <cell r="D261" t="str">
            <v>717-1534</v>
          </cell>
          <cell r="E261">
            <v>44371</v>
          </cell>
          <cell r="F261">
            <v>230555100200</v>
          </cell>
          <cell r="G261" t="str">
            <v>2N/ACTIVIDADEDS DE PYP</v>
          </cell>
          <cell r="H261">
            <v>860013779</v>
          </cell>
          <cell r="I261" t="str">
            <v>ASOCIACION PROBIENESTAR DE FAMILI</v>
          </cell>
          <cell r="J261" t="str">
            <v>7530D32-</v>
          </cell>
          <cell r="K261" t="str">
            <v>C052185997</v>
          </cell>
          <cell r="L261">
            <v>359768</v>
          </cell>
        </row>
        <row r="262">
          <cell r="A262" t="str">
            <v>860013779-C052186513</v>
          </cell>
          <cell r="B262">
            <v>717</v>
          </cell>
          <cell r="C262">
            <v>1582</v>
          </cell>
          <cell r="D262" t="str">
            <v>717-1582</v>
          </cell>
          <cell r="E262">
            <v>44399</v>
          </cell>
          <cell r="F262">
            <v>230555100200</v>
          </cell>
          <cell r="G262" t="str">
            <v>2N/P Y P</v>
          </cell>
          <cell r="H262">
            <v>860013779</v>
          </cell>
          <cell r="I262" t="str">
            <v>ASOCIACION PROBIENESTAR DE FAMILI</v>
          </cell>
          <cell r="J262" t="str">
            <v>7526D32-</v>
          </cell>
          <cell r="K262" t="str">
            <v>C052186513</v>
          </cell>
          <cell r="L262">
            <v>359768</v>
          </cell>
        </row>
        <row r="263">
          <cell r="A263" t="str">
            <v>860013779-C052187485</v>
          </cell>
          <cell r="B263">
            <v>717</v>
          </cell>
          <cell r="C263">
            <v>1640</v>
          </cell>
          <cell r="D263" t="str">
            <v>717-1640</v>
          </cell>
          <cell r="E263">
            <v>44428</v>
          </cell>
          <cell r="F263">
            <v>230555100200</v>
          </cell>
          <cell r="G263" t="str">
            <v>2N/P Y P</v>
          </cell>
          <cell r="H263">
            <v>860013779</v>
          </cell>
          <cell r="I263" t="str">
            <v>ASOCIACION PROBIENESTAR DE FAMILI</v>
          </cell>
          <cell r="J263" t="str">
            <v>7526D32-</v>
          </cell>
          <cell r="K263" t="str">
            <v>C052187485</v>
          </cell>
          <cell r="L263">
            <v>359768</v>
          </cell>
        </row>
        <row r="264">
          <cell r="A264" t="str">
            <v>860013779-C052187455</v>
          </cell>
          <cell r="B264">
            <v>717</v>
          </cell>
          <cell r="C264">
            <v>1640</v>
          </cell>
          <cell r="D264" t="str">
            <v>717-1640</v>
          </cell>
          <cell r="E264">
            <v>44428</v>
          </cell>
          <cell r="F264">
            <v>230555100200</v>
          </cell>
          <cell r="G264" t="str">
            <v>2N/P YP</v>
          </cell>
          <cell r="H264">
            <v>860013779</v>
          </cell>
          <cell r="I264" t="str">
            <v>ASOCIACION PROBIENESTAR DE FAMILI</v>
          </cell>
          <cell r="J264" t="str">
            <v>7526D32-</v>
          </cell>
          <cell r="K264" t="str">
            <v>C052187455</v>
          </cell>
          <cell r="L264">
            <v>359768</v>
          </cell>
        </row>
        <row r="265">
          <cell r="A265" t="str">
            <v>860013779-C052188048</v>
          </cell>
          <cell r="B265">
            <v>717</v>
          </cell>
          <cell r="C265">
            <v>1640</v>
          </cell>
          <cell r="D265" t="str">
            <v>717-1640</v>
          </cell>
          <cell r="E265">
            <v>44428</v>
          </cell>
          <cell r="F265">
            <v>230555100200</v>
          </cell>
          <cell r="G265" t="str">
            <v>2N/P YP</v>
          </cell>
          <cell r="H265">
            <v>860013779</v>
          </cell>
          <cell r="I265" t="str">
            <v>ASOCIACION PROBIENESTAR DE FAMILI</v>
          </cell>
          <cell r="J265" t="str">
            <v>7526D32-</v>
          </cell>
          <cell r="K265" t="str">
            <v>C052188048</v>
          </cell>
          <cell r="L265">
            <v>359768</v>
          </cell>
        </row>
        <row r="266">
          <cell r="A266" t="str">
            <v>860013779-C052189161</v>
          </cell>
          <cell r="B266">
            <v>717</v>
          </cell>
          <cell r="C266">
            <v>1708</v>
          </cell>
          <cell r="D266" t="str">
            <v>717-1708</v>
          </cell>
          <cell r="E266">
            <v>44461</v>
          </cell>
          <cell r="F266">
            <v>230555100200</v>
          </cell>
          <cell r="G266" t="str">
            <v>2N/ACTIDADES PYP</v>
          </cell>
          <cell r="H266">
            <v>860013779</v>
          </cell>
          <cell r="I266" t="str">
            <v>ASOCIACION PROBIENESTAR DE FAMILI</v>
          </cell>
          <cell r="J266" t="str">
            <v>7526D32-</v>
          </cell>
          <cell r="K266" t="str">
            <v>C052189161</v>
          </cell>
          <cell r="L266">
            <v>359768</v>
          </cell>
        </row>
        <row r="267">
          <cell r="A267" t="str">
            <v>860013779-C052189338</v>
          </cell>
          <cell r="B267">
            <v>717</v>
          </cell>
          <cell r="C267">
            <v>1708</v>
          </cell>
          <cell r="D267" t="str">
            <v>717-1708</v>
          </cell>
          <cell r="E267">
            <v>44461</v>
          </cell>
          <cell r="F267">
            <v>230555100200</v>
          </cell>
          <cell r="G267" t="str">
            <v>2N/ACTIDADES PYP</v>
          </cell>
          <cell r="H267">
            <v>860013779</v>
          </cell>
          <cell r="I267" t="str">
            <v>ASOCIACION PROBIENESTAR DE FAMILI</v>
          </cell>
          <cell r="J267" t="str">
            <v>7526D32-</v>
          </cell>
          <cell r="K267" t="str">
            <v>C052189338</v>
          </cell>
          <cell r="L267">
            <v>359768</v>
          </cell>
        </row>
        <row r="268">
          <cell r="A268" t="str">
            <v>860013779-C052190862</v>
          </cell>
          <cell r="B268">
            <v>717</v>
          </cell>
          <cell r="C268">
            <v>1781</v>
          </cell>
          <cell r="D268" t="str">
            <v>717-1781</v>
          </cell>
          <cell r="E268">
            <v>44490</v>
          </cell>
          <cell r="F268">
            <v>230555100200</v>
          </cell>
          <cell r="G268" t="str">
            <v>2N/PYP</v>
          </cell>
          <cell r="H268">
            <v>860013779</v>
          </cell>
          <cell r="I268" t="str">
            <v>ASOCIACION PROBIENESTAR DE FAMILI</v>
          </cell>
          <cell r="J268" t="str">
            <v>7548D32-</v>
          </cell>
          <cell r="K268" t="str">
            <v>C052190862</v>
          </cell>
          <cell r="L268">
            <v>359768</v>
          </cell>
        </row>
        <row r="269">
          <cell r="A269" t="str">
            <v>860013779-C052191749</v>
          </cell>
          <cell r="B269">
            <v>717</v>
          </cell>
          <cell r="C269">
            <v>1781</v>
          </cell>
          <cell r="D269" t="str">
            <v>717-1781</v>
          </cell>
          <cell r="E269">
            <v>44490</v>
          </cell>
          <cell r="F269">
            <v>230555100200</v>
          </cell>
          <cell r="G269" t="str">
            <v>2N/PYP</v>
          </cell>
          <cell r="H269">
            <v>860013779</v>
          </cell>
          <cell r="I269" t="str">
            <v>ASOCIACION PROBIENESTAR DE FAMILI</v>
          </cell>
          <cell r="J269" t="str">
            <v>7526D32-</v>
          </cell>
          <cell r="K269" t="str">
            <v>C052191749</v>
          </cell>
          <cell r="L269">
            <v>359768</v>
          </cell>
        </row>
        <row r="270">
          <cell r="A270" t="str">
            <v>860013779-C052190555</v>
          </cell>
          <cell r="B270">
            <v>717</v>
          </cell>
          <cell r="C270">
            <v>1781</v>
          </cell>
          <cell r="D270" t="str">
            <v>717-1781</v>
          </cell>
          <cell r="E270">
            <v>44490</v>
          </cell>
          <cell r="F270">
            <v>230555100200</v>
          </cell>
          <cell r="G270" t="str">
            <v>2N/PYP</v>
          </cell>
          <cell r="H270">
            <v>860013779</v>
          </cell>
          <cell r="I270" t="str">
            <v>ASOCIACION PROBIENESTAR DE FAMILI</v>
          </cell>
          <cell r="J270" t="str">
            <v>7526D32-</v>
          </cell>
          <cell r="K270" t="str">
            <v>C052190555</v>
          </cell>
          <cell r="L270">
            <v>359768</v>
          </cell>
        </row>
        <row r="271">
          <cell r="A271" t="str">
            <v>860013779-C052191981</v>
          </cell>
          <cell r="B271">
            <v>717</v>
          </cell>
          <cell r="C271">
            <v>1843</v>
          </cell>
          <cell r="D271" t="str">
            <v>717-1843</v>
          </cell>
          <cell r="E271">
            <v>44522</v>
          </cell>
          <cell r="F271">
            <v>230555100200</v>
          </cell>
          <cell r="G271" t="str">
            <v>2N/PROMOCION Y PREVENCION</v>
          </cell>
          <cell r="H271">
            <v>860013779</v>
          </cell>
          <cell r="I271" t="str">
            <v>ASOCIACION PROBIENESTAR DE FAMILI</v>
          </cell>
          <cell r="J271" t="str">
            <v>7530D32-</v>
          </cell>
          <cell r="K271" t="str">
            <v>C052191981</v>
          </cell>
          <cell r="L271">
            <v>359768</v>
          </cell>
        </row>
        <row r="272">
          <cell r="A272" t="str">
            <v>860013779-C052193457</v>
          </cell>
          <cell r="B272">
            <v>717</v>
          </cell>
          <cell r="C272">
            <v>1843</v>
          </cell>
          <cell r="D272" t="str">
            <v>717-1843</v>
          </cell>
          <cell r="E272">
            <v>44522</v>
          </cell>
          <cell r="F272">
            <v>230555100200</v>
          </cell>
          <cell r="G272" t="str">
            <v>2N/PROMOCION Y PREVENCION</v>
          </cell>
          <cell r="H272">
            <v>860013779</v>
          </cell>
          <cell r="I272" t="str">
            <v>ASOCIACION PROBIENESTAR DE FAMILI</v>
          </cell>
          <cell r="J272" t="str">
            <v>7526D32-</v>
          </cell>
          <cell r="K272" t="str">
            <v>C052193457</v>
          </cell>
          <cell r="L272">
            <v>359768</v>
          </cell>
        </row>
        <row r="273">
          <cell r="A273" t="str">
            <v>860013779-C052192295</v>
          </cell>
          <cell r="B273">
            <v>717</v>
          </cell>
          <cell r="C273">
            <v>1843</v>
          </cell>
          <cell r="D273" t="str">
            <v>717-1843</v>
          </cell>
          <cell r="E273">
            <v>44522</v>
          </cell>
          <cell r="F273">
            <v>230555100200</v>
          </cell>
          <cell r="G273" t="str">
            <v>2N/PROMOCION Y PREVENCION</v>
          </cell>
          <cell r="H273">
            <v>860013779</v>
          </cell>
          <cell r="I273" t="str">
            <v>ASOCIACION PROBIENESTAR DE FAMILI</v>
          </cell>
          <cell r="J273" t="str">
            <v>7526D32-</v>
          </cell>
          <cell r="K273" t="str">
            <v>C052192295</v>
          </cell>
          <cell r="L273">
            <v>359768</v>
          </cell>
        </row>
        <row r="274">
          <cell r="A274" t="str">
            <v>860013779-C052192350</v>
          </cell>
          <cell r="B274">
            <v>717</v>
          </cell>
          <cell r="C274">
            <v>1843</v>
          </cell>
          <cell r="D274" t="str">
            <v>717-1843</v>
          </cell>
          <cell r="E274">
            <v>44522</v>
          </cell>
          <cell r="F274">
            <v>230555100200</v>
          </cell>
          <cell r="G274" t="str">
            <v>2N/PROMOCION Y PREVENCION</v>
          </cell>
          <cell r="H274">
            <v>860013779</v>
          </cell>
          <cell r="I274" t="str">
            <v>ASOCIACION PROBIENESTAR DE FAMILI</v>
          </cell>
          <cell r="J274" t="str">
            <v>7526D32-</v>
          </cell>
          <cell r="K274" t="str">
            <v>C052192350</v>
          </cell>
          <cell r="L274">
            <v>359768</v>
          </cell>
        </row>
        <row r="275">
          <cell r="A275" t="str">
            <v>860013779-C052192704</v>
          </cell>
          <cell r="B275">
            <v>717</v>
          </cell>
          <cell r="C275">
            <v>1843</v>
          </cell>
          <cell r="D275" t="str">
            <v>717-1843</v>
          </cell>
          <cell r="E275">
            <v>44522</v>
          </cell>
          <cell r="F275">
            <v>230555100200</v>
          </cell>
          <cell r="G275" t="str">
            <v>2N/PROMOCION Y PREVENCION</v>
          </cell>
          <cell r="H275">
            <v>860013779</v>
          </cell>
          <cell r="I275" t="str">
            <v>ASOCIACION PROBIENESTAR DE FAMILI</v>
          </cell>
          <cell r="J275" t="str">
            <v>7526D32-</v>
          </cell>
          <cell r="K275" t="str">
            <v>C052192704</v>
          </cell>
          <cell r="L275">
            <v>359768</v>
          </cell>
        </row>
        <row r="276">
          <cell r="A276" t="str">
            <v>860013779-C052193008</v>
          </cell>
          <cell r="B276">
            <v>717</v>
          </cell>
          <cell r="C276">
            <v>1843</v>
          </cell>
          <cell r="D276" t="str">
            <v>717-1843</v>
          </cell>
          <cell r="E276">
            <v>44522</v>
          </cell>
          <cell r="F276">
            <v>230555100200</v>
          </cell>
          <cell r="G276" t="str">
            <v>2N/PROMOCION Y PREVENCION</v>
          </cell>
          <cell r="H276">
            <v>860013779</v>
          </cell>
          <cell r="I276" t="str">
            <v>ASOCIACION PROBIENESTAR DE FAMILI</v>
          </cell>
          <cell r="J276" t="str">
            <v>7526D32-</v>
          </cell>
          <cell r="K276" t="str">
            <v>C052193008</v>
          </cell>
          <cell r="L276">
            <v>359768</v>
          </cell>
        </row>
        <row r="277">
          <cell r="A277" t="str">
            <v>860013779-C052193066</v>
          </cell>
          <cell r="B277">
            <v>717</v>
          </cell>
          <cell r="C277">
            <v>1843</v>
          </cell>
          <cell r="D277" t="str">
            <v>717-1843</v>
          </cell>
          <cell r="E277">
            <v>44522</v>
          </cell>
          <cell r="F277">
            <v>230555100200</v>
          </cell>
          <cell r="G277" t="str">
            <v>2N/PROMOCION Y PREVENCION</v>
          </cell>
          <cell r="H277">
            <v>860013779</v>
          </cell>
          <cell r="I277" t="str">
            <v>ASOCIACION PROBIENESTAR DE FAMILI</v>
          </cell>
          <cell r="J277" t="str">
            <v>7526D32-</v>
          </cell>
          <cell r="K277" t="str">
            <v>C052193066</v>
          </cell>
          <cell r="L277">
            <v>359768</v>
          </cell>
        </row>
        <row r="278">
          <cell r="A278" t="str">
            <v>860013779-C052194144</v>
          </cell>
          <cell r="B278">
            <v>717</v>
          </cell>
          <cell r="C278">
            <v>1934</v>
          </cell>
          <cell r="D278" t="str">
            <v>717-1934</v>
          </cell>
          <cell r="E278">
            <v>44558</v>
          </cell>
          <cell r="F278">
            <v>230555100200</v>
          </cell>
          <cell r="G278" t="str">
            <v>2N/PROMOCION Y PREVENCION</v>
          </cell>
          <cell r="H278">
            <v>860013779</v>
          </cell>
          <cell r="I278" t="str">
            <v>ASOCIACION PROBIENESTAR DE FAMILI</v>
          </cell>
          <cell r="J278" t="str">
            <v>7526D32-</v>
          </cell>
          <cell r="K278" t="str">
            <v>C052194144</v>
          </cell>
          <cell r="L278">
            <v>359768</v>
          </cell>
        </row>
        <row r="279">
          <cell r="A279" t="str">
            <v>860013779-C052194367</v>
          </cell>
          <cell r="B279">
            <v>717</v>
          </cell>
          <cell r="C279">
            <v>1934</v>
          </cell>
          <cell r="D279" t="str">
            <v>717-1934</v>
          </cell>
          <cell r="E279">
            <v>44558</v>
          </cell>
          <cell r="F279">
            <v>230555100200</v>
          </cell>
          <cell r="G279" t="str">
            <v>2N/ACTIDADES PYP</v>
          </cell>
          <cell r="H279">
            <v>860013779</v>
          </cell>
          <cell r="I279" t="str">
            <v>ASOCIACION PROBIENESTAR DE FAMILI</v>
          </cell>
          <cell r="J279" t="str">
            <v>7526D32-</v>
          </cell>
          <cell r="K279" t="str">
            <v>C052194367</v>
          </cell>
          <cell r="L279">
            <v>359768</v>
          </cell>
        </row>
        <row r="280">
          <cell r="A280" t="str">
            <v>860013779-C052194730</v>
          </cell>
          <cell r="B280">
            <v>717</v>
          </cell>
          <cell r="C280">
            <v>2028</v>
          </cell>
          <cell r="D280" t="str">
            <v>717-2028</v>
          </cell>
          <cell r="E280">
            <v>44588</v>
          </cell>
          <cell r="F280">
            <v>230555100200</v>
          </cell>
          <cell r="G280" t="str">
            <v>2N/PROMOCION Y PREVENCION</v>
          </cell>
          <cell r="H280">
            <v>860013779</v>
          </cell>
          <cell r="I280" t="str">
            <v>ASOCIACION PROBIENESTAR DE FAMILI</v>
          </cell>
          <cell r="J280" t="str">
            <v>7526D32-</v>
          </cell>
          <cell r="K280" t="str">
            <v>C052194730</v>
          </cell>
          <cell r="L280">
            <v>359768</v>
          </cell>
        </row>
        <row r="281">
          <cell r="A281" t="str">
            <v>860013779-C052195771</v>
          </cell>
          <cell r="B281">
            <v>717</v>
          </cell>
          <cell r="C281">
            <v>2028</v>
          </cell>
          <cell r="D281" t="str">
            <v>717-2028</v>
          </cell>
          <cell r="E281">
            <v>44588</v>
          </cell>
          <cell r="F281">
            <v>230555100200</v>
          </cell>
          <cell r="G281" t="str">
            <v>2N/PROMOCION Y PREVENCION</v>
          </cell>
          <cell r="H281">
            <v>860013779</v>
          </cell>
          <cell r="I281" t="str">
            <v>ASOCIACION PROBIENESTAR DE FAMILI</v>
          </cell>
          <cell r="J281" t="str">
            <v>7548D32-</v>
          </cell>
          <cell r="K281" t="str">
            <v>C052195771</v>
          </cell>
          <cell r="L281">
            <v>359768</v>
          </cell>
        </row>
        <row r="282">
          <cell r="A282" t="str">
            <v>860013779-C052194699</v>
          </cell>
          <cell r="B282">
            <v>717</v>
          </cell>
          <cell r="C282">
            <v>2028</v>
          </cell>
          <cell r="D282" t="str">
            <v>717-2028</v>
          </cell>
          <cell r="E282">
            <v>44588</v>
          </cell>
          <cell r="F282">
            <v>230555100200</v>
          </cell>
          <cell r="G282" t="str">
            <v>2N/PROMOCION Y PREVENCION</v>
          </cell>
          <cell r="H282">
            <v>860013779</v>
          </cell>
          <cell r="I282" t="str">
            <v>ASOCIACION PROBIENESTAR DE FAMILI</v>
          </cell>
          <cell r="J282" t="str">
            <v>7526D32-</v>
          </cell>
          <cell r="K282" t="str">
            <v>C052194699</v>
          </cell>
          <cell r="L282">
            <v>359768</v>
          </cell>
        </row>
        <row r="283">
          <cell r="A283" t="str">
            <v>860013779-C052194695</v>
          </cell>
          <cell r="B283">
            <v>717</v>
          </cell>
          <cell r="C283">
            <v>2028</v>
          </cell>
          <cell r="D283" t="str">
            <v>717-2028</v>
          </cell>
          <cell r="E283">
            <v>44588</v>
          </cell>
          <cell r="F283">
            <v>230555100200</v>
          </cell>
          <cell r="G283" t="str">
            <v>2N/PROMOCION Y PREVENCION</v>
          </cell>
          <cell r="H283">
            <v>860013779</v>
          </cell>
          <cell r="I283" t="str">
            <v>ASOCIACION PROBIENESTAR DE FAMILI</v>
          </cell>
          <cell r="J283" t="str">
            <v>7526D32-</v>
          </cell>
          <cell r="K283" t="str">
            <v>C052194695</v>
          </cell>
          <cell r="L283">
            <v>359768</v>
          </cell>
        </row>
        <row r="284">
          <cell r="A284" t="str">
            <v>860013779-C052195315</v>
          </cell>
          <cell r="B284">
            <v>717</v>
          </cell>
          <cell r="C284">
            <v>2028</v>
          </cell>
          <cell r="D284" t="str">
            <v>717-2028</v>
          </cell>
          <cell r="E284">
            <v>44588</v>
          </cell>
          <cell r="F284">
            <v>230555100200</v>
          </cell>
          <cell r="G284" t="str">
            <v>2N/PROMOCION Y PREVENCION</v>
          </cell>
          <cell r="H284">
            <v>860013779</v>
          </cell>
          <cell r="I284" t="str">
            <v>ASOCIACION PROBIENESTAR DE FAMILI</v>
          </cell>
          <cell r="J284" t="str">
            <v>7526D32-</v>
          </cell>
          <cell r="K284" t="str">
            <v>C052195315</v>
          </cell>
          <cell r="L284">
            <v>359768</v>
          </cell>
        </row>
        <row r="285">
          <cell r="A285" t="str">
            <v>860013779-C052196567</v>
          </cell>
          <cell r="B285">
            <v>717</v>
          </cell>
          <cell r="C285">
            <v>2052</v>
          </cell>
          <cell r="D285" t="str">
            <v>717-2052</v>
          </cell>
          <cell r="E285">
            <v>44609</v>
          </cell>
          <cell r="F285">
            <v>230555100200</v>
          </cell>
          <cell r="G285" t="str">
            <v>PAGO FACTURAS COSTO TOTAL</v>
          </cell>
          <cell r="H285">
            <v>860013779</v>
          </cell>
          <cell r="I285" t="str">
            <v>ASOCIACION PROBIENESTAR DE FAMILI</v>
          </cell>
          <cell r="J285" t="str">
            <v>7526D32-</v>
          </cell>
          <cell r="K285" t="str">
            <v>C052196567</v>
          </cell>
          <cell r="L285">
            <v>359768</v>
          </cell>
        </row>
        <row r="286">
          <cell r="A286" t="str">
            <v>860013779-C052196941</v>
          </cell>
          <cell r="B286">
            <v>717</v>
          </cell>
          <cell r="C286">
            <v>2052</v>
          </cell>
          <cell r="D286" t="str">
            <v>717-2052</v>
          </cell>
          <cell r="E286">
            <v>44609</v>
          </cell>
          <cell r="F286">
            <v>230555100200</v>
          </cell>
          <cell r="G286" t="str">
            <v>PAGO FACTURAS COSTO TOTAL</v>
          </cell>
          <cell r="H286">
            <v>860013779</v>
          </cell>
          <cell r="I286" t="str">
            <v>ASOCIACION PROBIENESTAR DE FAMILI</v>
          </cell>
          <cell r="J286" t="str">
            <v>7526D32-</v>
          </cell>
          <cell r="K286" t="str">
            <v>C052196941</v>
          </cell>
          <cell r="L286">
            <v>359768</v>
          </cell>
        </row>
        <row r="287">
          <cell r="A287" t="str">
            <v>860013779-C052196104</v>
          </cell>
          <cell r="B287">
            <v>717</v>
          </cell>
          <cell r="C287">
            <v>2052</v>
          </cell>
          <cell r="D287" t="str">
            <v>717-2052</v>
          </cell>
          <cell r="E287">
            <v>44609</v>
          </cell>
          <cell r="F287">
            <v>230555100200</v>
          </cell>
          <cell r="G287" t="str">
            <v>PAGO FACTURAS COSTO TOTAL</v>
          </cell>
          <cell r="H287">
            <v>860013779</v>
          </cell>
          <cell r="I287" t="str">
            <v>ASOCIACION PROBIENESTAR DE FAMILI</v>
          </cell>
          <cell r="J287" t="str">
            <v>7521D32-</v>
          </cell>
          <cell r="K287" t="str">
            <v>C052196104</v>
          </cell>
          <cell r="L287">
            <v>359768</v>
          </cell>
        </row>
        <row r="288">
          <cell r="A288" t="str">
            <v>860013779-C052196794</v>
          </cell>
          <cell r="B288">
            <v>717</v>
          </cell>
          <cell r="C288">
            <v>2052</v>
          </cell>
          <cell r="D288" t="str">
            <v>717-2052</v>
          </cell>
          <cell r="E288">
            <v>44609</v>
          </cell>
          <cell r="F288">
            <v>230555100200</v>
          </cell>
          <cell r="G288" t="str">
            <v>PAGO FACTURAS COSTO TOTAL</v>
          </cell>
          <cell r="H288">
            <v>860013779</v>
          </cell>
          <cell r="I288" t="str">
            <v>ASOCIACION PROBIENESTAR DE FAMILI</v>
          </cell>
          <cell r="J288" t="str">
            <v>7526D32-</v>
          </cell>
          <cell r="K288" t="str">
            <v>C052196794</v>
          </cell>
          <cell r="L288">
            <v>359768</v>
          </cell>
        </row>
        <row r="289">
          <cell r="A289" t="str">
            <v>860013779-C052198101</v>
          </cell>
          <cell r="B289">
            <v>717</v>
          </cell>
          <cell r="C289">
            <v>2161</v>
          </cell>
          <cell r="D289" t="str">
            <v>717-2161</v>
          </cell>
          <cell r="E289">
            <v>44648</v>
          </cell>
          <cell r="F289">
            <v>230555100200</v>
          </cell>
          <cell r="G289" t="str">
            <v>PAGO FRAS COSTO TOTAL</v>
          </cell>
          <cell r="H289">
            <v>860013779</v>
          </cell>
          <cell r="I289" t="str">
            <v>ASOCIACION PROBIENESTAR DE FAMILI</v>
          </cell>
          <cell r="J289" t="str">
            <v>7526D32-</v>
          </cell>
          <cell r="K289" t="str">
            <v>C052198101</v>
          </cell>
          <cell r="L289">
            <v>359768</v>
          </cell>
        </row>
        <row r="290">
          <cell r="A290" t="str">
            <v>860013779-C052198298</v>
          </cell>
          <cell r="B290">
            <v>717</v>
          </cell>
          <cell r="C290">
            <v>2161</v>
          </cell>
          <cell r="D290" t="str">
            <v>717-2161</v>
          </cell>
          <cell r="E290">
            <v>44648</v>
          </cell>
          <cell r="F290">
            <v>230555100200</v>
          </cell>
          <cell r="G290" t="str">
            <v>PAGO FRAS COSTO TOTAL</v>
          </cell>
          <cell r="H290">
            <v>860013779</v>
          </cell>
          <cell r="I290" t="str">
            <v>ASOCIACION PROBIENESTAR DE FAMILI</v>
          </cell>
          <cell r="J290" t="str">
            <v>7526D32-</v>
          </cell>
          <cell r="K290" t="str">
            <v>C052198298</v>
          </cell>
          <cell r="L290">
            <v>359768</v>
          </cell>
        </row>
        <row r="291">
          <cell r="A291" t="str">
            <v>860013779-C046424</v>
          </cell>
          <cell r="B291">
            <v>717</v>
          </cell>
          <cell r="C291">
            <v>2239</v>
          </cell>
          <cell r="D291" t="str">
            <v>717-2239</v>
          </cell>
          <cell r="E291">
            <v>44676</v>
          </cell>
          <cell r="F291">
            <v>230555100200</v>
          </cell>
          <cell r="G291" t="str">
            <v>PAGO FRAS COSTO TOTAL</v>
          </cell>
          <cell r="H291">
            <v>860013779</v>
          </cell>
          <cell r="I291" t="str">
            <v>ASOCIACION PROBIENESTAR DE FAMILI</v>
          </cell>
          <cell r="J291" t="str">
            <v>7537D32-</v>
          </cell>
          <cell r="K291" t="str">
            <v>C046424</v>
          </cell>
          <cell r="L291">
            <v>359768</v>
          </cell>
        </row>
        <row r="292">
          <cell r="A292" t="str">
            <v>860013779-C052200951</v>
          </cell>
          <cell r="B292">
            <v>717</v>
          </cell>
          <cell r="C292">
            <v>2361</v>
          </cell>
          <cell r="D292" t="str">
            <v>717-2361</v>
          </cell>
          <cell r="E292">
            <v>44705</v>
          </cell>
          <cell r="F292">
            <v>230555100200</v>
          </cell>
          <cell r="G292" t="str">
            <v>PAGO FRAS COSTO TOTAL</v>
          </cell>
          <cell r="H292">
            <v>860013779</v>
          </cell>
          <cell r="I292" t="str">
            <v>ASOCIACION PROBIENESTAR DE FAMILI</v>
          </cell>
          <cell r="J292" t="str">
            <v>7526D32-</v>
          </cell>
          <cell r="K292" t="str">
            <v>C052200951</v>
          </cell>
          <cell r="L292">
            <v>359768</v>
          </cell>
        </row>
        <row r="293">
          <cell r="A293" t="str">
            <v>860013779-C052200963</v>
          </cell>
          <cell r="B293">
            <v>717</v>
          </cell>
          <cell r="C293">
            <v>2361</v>
          </cell>
          <cell r="D293" t="str">
            <v>717-2361</v>
          </cell>
          <cell r="E293">
            <v>44705</v>
          </cell>
          <cell r="F293">
            <v>230555100200</v>
          </cell>
          <cell r="G293" t="str">
            <v>PAGO FRAS COSTO TOTAL</v>
          </cell>
          <cell r="H293">
            <v>860013779</v>
          </cell>
          <cell r="I293" t="str">
            <v>ASOCIACION PROBIENESTAR DE FAMILI</v>
          </cell>
          <cell r="J293" t="str">
            <v>7526D32-</v>
          </cell>
          <cell r="K293" t="str">
            <v>C052200963</v>
          </cell>
          <cell r="L293">
            <v>359768</v>
          </cell>
        </row>
        <row r="294">
          <cell r="A294" t="str">
            <v>860013779-C052200168</v>
          </cell>
          <cell r="B294">
            <v>717</v>
          </cell>
          <cell r="C294">
            <v>2361</v>
          </cell>
          <cell r="D294" t="str">
            <v>717-2361</v>
          </cell>
          <cell r="E294">
            <v>44705</v>
          </cell>
          <cell r="F294">
            <v>230555100200</v>
          </cell>
          <cell r="G294" t="str">
            <v>PAGO FRAS COSTO TOTAL</v>
          </cell>
          <cell r="H294">
            <v>860013779</v>
          </cell>
          <cell r="I294" t="str">
            <v>ASOCIACION PROBIENESTAR DE FAMILI</v>
          </cell>
          <cell r="J294" t="str">
            <v>7526D32-</v>
          </cell>
          <cell r="K294" t="str">
            <v>C052200168</v>
          </cell>
          <cell r="L294">
            <v>359768</v>
          </cell>
        </row>
        <row r="295">
          <cell r="A295" t="str">
            <v>860013779-C052200169</v>
          </cell>
          <cell r="B295">
            <v>717</v>
          </cell>
          <cell r="C295">
            <v>2361</v>
          </cell>
          <cell r="D295" t="str">
            <v>717-2361</v>
          </cell>
          <cell r="E295">
            <v>44705</v>
          </cell>
          <cell r="F295">
            <v>230555100200</v>
          </cell>
          <cell r="G295" t="str">
            <v>PAGO FRAS COSTO TOTAL</v>
          </cell>
          <cell r="H295">
            <v>860013779</v>
          </cell>
          <cell r="I295" t="str">
            <v>ASOCIACION PROBIENESTAR DE FAMILI</v>
          </cell>
          <cell r="J295" t="str">
            <v>7553D32-</v>
          </cell>
          <cell r="K295" t="str">
            <v>C052200169</v>
          </cell>
          <cell r="L295">
            <v>359768</v>
          </cell>
        </row>
        <row r="296">
          <cell r="A296" t="str">
            <v>860013779-C052201342</v>
          </cell>
          <cell r="B296">
            <v>717</v>
          </cell>
          <cell r="C296">
            <v>2361</v>
          </cell>
          <cell r="D296" t="str">
            <v>717-2361</v>
          </cell>
          <cell r="E296">
            <v>44705</v>
          </cell>
          <cell r="F296">
            <v>230555100200</v>
          </cell>
          <cell r="G296" t="str">
            <v>PAGO FRAS COSTO TOTAL</v>
          </cell>
          <cell r="H296">
            <v>860013779</v>
          </cell>
          <cell r="I296" t="str">
            <v>ASOCIACION PROBIENESTAR DE FAMILI</v>
          </cell>
          <cell r="J296" t="str">
            <v>7526D32-</v>
          </cell>
          <cell r="K296" t="str">
            <v>C052201342</v>
          </cell>
          <cell r="L296">
            <v>359768</v>
          </cell>
        </row>
        <row r="297">
          <cell r="A297" t="str">
            <v>860013779-C052201484</v>
          </cell>
          <cell r="B297">
            <v>717</v>
          </cell>
          <cell r="C297">
            <v>2361</v>
          </cell>
          <cell r="D297" t="str">
            <v>717-2361</v>
          </cell>
          <cell r="E297">
            <v>44705</v>
          </cell>
          <cell r="F297">
            <v>230555100200</v>
          </cell>
          <cell r="G297" t="str">
            <v>PAGO FRAS COSTO TOTAL</v>
          </cell>
          <cell r="H297">
            <v>860013779</v>
          </cell>
          <cell r="I297" t="str">
            <v>ASOCIACION PROBIENESTAR DE FAMILI</v>
          </cell>
          <cell r="J297" t="str">
            <v>7526D32-</v>
          </cell>
          <cell r="K297" t="str">
            <v>C052201484</v>
          </cell>
          <cell r="L297">
            <v>359768</v>
          </cell>
        </row>
        <row r="298">
          <cell r="A298" t="str">
            <v>860013779-C052195777</v>
          </cell>
          <cell r="B298">
            <v>717</v>
          </cell>
          <cell r="C298">
            <v>2028</v>
          </cell>
          <cell r="D298" t="str">
            <v>717-2028</v>
          </cell>
          <cell r="E298">
            <v>44588</v>
          </cell>
          <cell r="F298">
            <v>230555100200</v>
          </cell>
          <cell r="G298" t="str">
            <v>2N/PROMOCION Y PREVENCION</v>
          </cell>
          <cell r="H298">
            <v>860013779</v>
          </cell>
          <cell r="I298" t="str">
            <v>ASOCIACION PROBIENESTAR DE FAMILI</v>
          </cell>
          <cell r="J298" t="str">
            <v>7526D32-</v>
          </cell>
          <cell r="K298" t="str">
            <v>C052195777</v>
          </cell>
          <cell r="L298">
            <v>362068</v>
          </cell>
        </row>
        <row r="299">
          <cell r="A299" t="str">
            <v>860013779-C052173460</v>
          </cell>
          <cell r="B299">
            <v>717</v>
          </cell>
          <cell r="C299">
            <v>894</v>
          </cell>
          <cell r="D299" t="str">
            <v>717-894</v>
          </cell>
          <cell r="E299">
            <v>44085</v>
          </cell>
          <cell r="F299">
            <v>230555100200</v>
          </cell>
          <cell r="G299" t="str">
            <v>PAGO FACTURA COSTO TOTAL</v>
          </cell>
          <cell r="H299">
            <v>860013779</v>
          </cell>
          <cell r="I299" t="str">
            <v>ASOCIACION PROBIENESTAR DE FAMILI</v>
          </cell>
          <cell r="J299" t="str">
            <v>7544D32-</v>
          </cell>
          <cell r="K299" t="str">
            <v>C052173460</v>
          </cell>
          <cell r="L299">
            <v>370233</v>
          </cell>
        </row>
        <row r="300">
          <cell r="A300" t="str">
            <v>860013779-C052175926</v>
          </cell>
          <cell r="B300">
            <v>717</v>
          </cell>
          <cell r="C300">
            <v>1000</v>
          </cell>
          <cell r="D300" t="str">
            <v>717-1000</v>
          </cell>
          <cell r="E300">
            <v>44158</v>
          </cell>
          <cell r="F300">
            <v>230555100200</v>
          </cell>
          <cell r="G300" t="str">
            <v>2N/URGENCIAS</v>
          </cell>
          <cell r="H300">
            <v>860013779</v>
          </cell>
          <cell r="I300" t="str">
            <v>ASOCIACION PROBIENESTAR DE FAMILI</v>
          </cell>
          <cell r="J300" t="str">
            <v>7526D32-</v>
          </cell>
          <cell r="K300" t="str">
            <v>C052175926</v>
          </cell>
          <cell r="L300">
            <v>370233</v>
          </cell>
        </row>
        <row r="301">
          <cell r="A301" t="str">
            <v>860013779-CO52177598</v>
          </cell>
          <cell r="B301">
            <v>717</v>
          </cell>
          <cell r="C301">
            <v>1073</v>
          </cell>
          <cell r="D301" t="str">
            <v>717-1073</v>
          </cell>
          <cell r="E301">
            <v>44186</v>
          </cell>
          <cell r="F301">
            <v>230555100200</v>
          </cell>
          <cell r="G301" t="str">
            <v>PAG.FAC.COSTO TOTAL</v>
          </cell>
          <cell r="H301">
            <v>860013779</v>
          </cell>
          <cell r="I301" t="str">
            <v>ASOCIACION PROBIENESTAR DE FAMILI</v>
          </cell>
          <cell r="J301" t="str">
            <v>7526D32-</v>
          </cell>
          <cell r="K301" t="str">
            <v>CO52177598</v>
          </cell>
          <cell r="L301">
            <v>370233</v>
          </cell>
        </row>
        <row r="302">
          <cell r="A302" t="str">
            <v>860013779-CO52177353</v>
          </cell>
          <cell r="B302">
            <v>717</v>
          </cell>
          <cell r="C302">
            <v>1073</v>
          </cell>
          <cell r="D302" t="str">
            <v>717-1073</v>
          </cell>
          <cell r="E302">
            <v>44186</v>
          </cell>
          <cell r="F302">
            <v>230555100200</v>
          </cell>
          <cell r="G302" t="str">
            <v>PAG.FAC.COSTO TOTAL</v>
          </cell>
          <cell r="H302">
            <v>860013779</v>
          </cell>
          <cell r="I302" t="str">
            <v>ASOCIACION PROBIENESTAR DE FAMILI</v>
          </cell>
          <cell r="J302" t="str">
            <v>7526D32-</v>
          </cell>
          <cell r="K302" t="str">
            <v>CO52177353</v>
          </cell>
          <cell r="L302">
            <v>370233</v>
          </cell>
        </row>
        <row r="303">
          <cell r="A303" t="str">
            <v>860013779-CO52177359</v>
          </cell>
          <cell r="B303">
            <v>717</v>
          </cell>
          <cell r="C303">
            <v>1073</v>
          </cell>
          <cell r="D303" t="str">
            <v>717-1073</v>
          </cell>
          <cell r="E303">
            <v>44186</v>
          </cell>
          <cell r="F303">
            <v>230555100200</v>
          </cell>
          <cell r="G303" t="str">
            <v>PAG.FAC.COSTO TOTAL</v>
          </cell>
          <cell r="H303">
            <v>860013779</v>
          </cell>
          <cell r="I303" t="str">
            <v>ASOCIACION PROBIENESTAR DE FAMILI</v>
          </cell>
          <cell r="J303" t="str">
            <v>7526D32-</v>
          </cell>
          <cell r="K303" t="str">
            <v>CO52177359</v>
          </cell>
          <cell r="L303">
            <v>370233</v>
          </cell>
        </row>
        <row r="304">
          <cell r="A304" t="str">
            <v>860013779-CO52177366</v>
          </cell>
          <cell r="B304">
            <v>717</v>
          </cell>
          <cell r="C304">
            <v>1073</v>
          </cell>
          <cell r="D304" t="str">
            <v>717-1073</v>
          </cell>
          <cell r="E304">
            <v>44186</v>
          </cell>
          <cell r="F304">
            <v>230555100200</v>
          </cell>
          <cell r="G304" t="str">
            <v>PAG.FAC.COSTO TOTAL</v>
          </cell>
          <cell r="H304">
            <v>860013779</v>
          </cell>
          <cell r="I304" t="str">
            <v>ASOCIACION PROBIENESTAR DE FAMILI</v>
          </cell>
          <cell r="J304" t="str">
            <v>7526D32-</v>
          </cell>
          <cell r="K304" t="str">
            <v>CO52177366</v>
          </cell>
          <cell r="L304">
            <v>370233</v>
          </cell>
        </row>
        <row r="305">
          <cell r="A305" t="str">
            <v>860013779-CO52177377</v>
          </cell>
          <cell r="B305">
            <v>717</v>
          </cell>
          <cell r="C305">
            <v>1073</v>
          </cell>
          <cell r="D305" t="str">
            <v>717-1073</v>
          </cell>
          <cell r="E305">
            <v>44186</v>
          </cell>
          <cell r="F305">
            <v>230555100200</v>
          </cell>
          <cell r="G305" t="str">
            <v>PAG.FAC.COSTO TOTAL</v>
          </cell>
          <cell r="H305">
            <v>860013779</v>
          </cell>
          <cell r="I305" t="str">
            <v>ASOCIACION PROBIENESTAR DE FAMILI</v>
          </cell>
          <cell r="J305" t="str">
            <v>7526D32-</v>
          </cell>
          <cell r="K305" t="str">
            <v>CO52177377</v>
          </cell>
          <cell r="L305">
            <v>370233</v>
          </cell>
        </row>
        <row r="306">
          <cell r="A306" t="str">
            <v>860013779-CO52177383</v>
          </cell>
          <cell r="B306">
            <v>717</v>
          </cell>
          <cell r="C306">
            <v>1073</v>
          </cell>
          <cell r="D306" t="str">
            <v>717-1073</v>
          </cell>
          <cell r="E306">
            <v>44186</v>
          </cell>
          <cell r="F306">
            <v>230555100200</v>
          </cell>
          <cell r="G306" t="str">
            <v>PAG.FAC.COSTO TOTAL</v>
          </cell>
          <cell r="H306">
            <v>860013779</v>
          </cell>
          <cell r="I306" t="str">
            <v>ASOCIACION PROBIENESTAR DE FAMILI</v>
          </cell>
          <cell r="J306" t="str">
            <v>7526D32-</v>
          </cell>
          <cell r="K306" t="str">
            <v>CO52177383</v>
          </cell>
          <cell r="L306">
            <v>370233</v>
          </cell>
        </row>
        <row r="307">
          <cell r="A307" t="str">
            <v>860013779-C052179039</v>
          </cell>
          <cell r="B307">
            <v>717</v>
          </cell>
          <cell r="C307">
            <v>1136</v>
          </cell>
          <cell r="D307" t="str">
            <v>717-1136</v>
          </cell>
          <cell r="E307">
            <v>44221</v>
          </cell>
          <cell r="F307">
            <v>230555100200</v>
          </cell>
          <cell r="G307" t="str">
            <v>2N/ACTIVIDADES PYP</v>
          </cell>
          <cell r="H307">
            <v>860013779</v>
          </cell>
          <cell r="I307" t="str">
            <v>ASOCIACION PROBIENESTAR DE FAMILI</v>
          </cell>
          <cell r="J307" t="str">
            <v>7544D32-</v>
          </cell>
          <cell r="K307" t="str">
            <v>C052179039</v>
          </cell>
          <cell r="L307">
            <v>370233</v>
          </cell>
        </row>
        <row r="308">
          <cell r="A308" t="str">
            <v>860013779-C052179040</v>
          </cell>
          <cell r="B308">
            <v>717</v>
          </cell>
          <cell r="C308">
            <v>1136</v>
          </cell>
          <cell r="D308" t="str">
            <v>717-1136</v>
          </cell>
          <cell r="E308">
            <v>44221</v>
          </cell>
          <cell r="F308">
            <v>230555100200</v>
          </cell>
          <cell r="G308" t="str">
            <v>2N/ACTIVIDADES PYP</v>
          </cell>
          <cell r="H308">
            <v>860013779</v>
          </cell>
          <cell r="I308" t="str">
            <v>ASOCIACION PROBIENESTAR DE FAMILI</v>
          </cell>
          <cell r="J308" t="str">
            <v>7544D32-</v>
          </cell>
          <cell r="K308" t="str">
            <v>C052179040</v>
          </cell>
          <cell r="L308">
            <v>370233</v>
          </cell>
        </row>
        <row r="309">
          <cell r="A309" t="str">
            <v>860013779-C052179249</v>
          </cell>
          <cell r="B309">
            <v>717</v>
          </cell>
          <cell r="C309">
            <v>1218</v>
          </cell>
          <cell r="D309" t="str">
            <v>717-1218</v>
          </cell>
          <cell r="E309">
            <v>44249</v>
          </cell>
          <cell r="F309">
            <v>230555100200</v>
          </cell>
          <cell r="G309" t="str">
            <v>2N/COMPLEMENTACION PYP</v>
          </cell>
          <cell r="H309">
            <v>860013779</v>
          </cell>
          <cell r="I309" t="str">
            <v>ASOCIACION PROBIENESTAR DE FAMILI</v>
          </cell>
          <cell r="J309" t="str">
            <v>7531D32-</v>
          </cell>
          <cell r="K309" t="str">
            <v>C052179249</v>
          </cell>
          <cell r="L309">
            <v>370233</v>
          </cell>
        </row>
        <row r="310">
          <cell r="A310" t="str">
            <v>860013779-C052202902</v>
          </cell>
          <cell r="B310">
            <v>717</v>
          </cell>
          <cell r="C310">
            <v>2361</v>
          </cell>
          <cell r="D310" t="str">
            <v>717-2361</v>
          </cell>
          <cell r="E310">
            <v>44705</v>
          </cell>
          <cell r="F310">
            <v>230555100200</v>
          </cell>
          <cell r="G310" t="str">
            <v>PAGO FRAS COSTO TOTAL</v>
          </cell>
          <cell r="H310">
            <v>860013779</v>
          </cell>
          <cell r="I310" t="str">
            <v>ASOCIACION PROBIENESTAR DE FAMILI</v>
          </cell>
          <cell r="J310" t="str">
            <v>7526D32-</v>
          </cell>
          <cell r="K310" t="str">
            <v>C052202902</v>
          </cell>
          <cell r="L310">
            <v>372360</v>
          </cell>
        </row>
        <row r="311">
          <cell r="A311" t="str">
            <v>860013779-C052201926</v>
          </cell>
          <cell r="B311">
            <v>717</v>
          </cell>
          <cell r="C311">
            <v>2519</v>
          </cell>
          <cell r="D311" t="str">
            <v>717-2519</v>
          </cell>
          <cell r="E311">
            <v>44735</v>
          </cell>
          <cell r="F311">
            <v>230555100200</v>
          </cell>
          <cell r="G311" t="str">
            <v>PAGO FRAS COSTOS TOTALE</v>
          </cell>
          <cell r="H311">
            <v>860013779</v>
          </cell>
          <cell r="I311" t="str">
            <v>ASOCIACION PROBIENESTAR DE FAMILI</v>
          </cell>
          <cell r="J311" t="str">
            <v>7526D32-</v>
          </cell>
          <cell r="K311" t="str">
            <v>C052201926</v>
          </cell>
          <cell r="L311">
            <v>372360</v>
          </cell>
        </row>
        <row r="312">
          <cell r="A312" t="str">
            <v>860013779-C046821</v>
          </cell>
          <cell r="B312">
            <v>717</v>
          </cell>
          <cell r="C312">
            <v>2519</v>
          </cell>
          <cell r="D312" t="str">
            <v>717-2519</v>
          </cell>
          <cell r="E312">
            <v>44735</v>
          </cell>
          <cell r="F312">
            <v>230555100200</v>
          </cell>
          <cell r="G312" t="str">
            <v>PAGO FRAS COSTOS TOTALE</v>
          </cell>
          <cell r="H312">
            <v>860013779</v>
          </cell>
          <cell r="I312" t="str">
            <v>ASOCIACION PROBIENESTAR DE FAMILI</v>
          </cell>
          <cell r="J312" t="str">
            <v>7527D32-</v>
          </cell>
          <cell r="K312" t="str">
            <v>C046821</v>
          </cell>
          <cell r="L312">
            <v>372360</v>
          </cell>
        </row>
        <row r="313">
          <cell r="A313" t="str">
            <v>860013779-C052203073</v>
          </cell>
          <cell r="B313">
            <v>717</v>
          </cell>
          <cell r="C313">
            <v>2519</v>
          </cell>
          <cell r="D313" t="str">
            <v>717-2519</v>
          </cell>
          <cell r="E313">
            <v>44735</v>
          </cell>
          <cell r="F313">
            <v>230555100200</v>
          </cell>
          <cell r="G313" t="str">
            <v>PAGO FRAS COSTOS TOTALE</v>
          </cell>
          <cell r="H313">
            <v>860013779</v>
          </cell>
          <cell r="I313" t="str">
            <v>ASOCIACION PROBIENESTAR DE FAMILI</v>
          </cell>
          <cell r="J313" t="str">
            <v>7526D32-</v>
          </cell>
          <cell r="K313" t="str">
            <v>C052203073</v>
          </cell>
          <cell r="L313">
            <v>372360</v>
          </cell>
        </row>
        <row r="314">
          <cell r="A314" t="str">
            <v>860013779-C052203007</v>
          </cell>
          <cell r="B314">
            <v>717</v>
          </cell>
          <cell r="C314">
            <v>2519</v>
          </cell>
          <cell r="D314" t="str">
            <v>717-2519</v>
          </cell>
          <cell r="E314">
            <v>44735</v>
          </cell>
          <cell r="F314">
            <v>230555100200</v>
          </cell>
          <cell r="G314" t="str">
            <v>PAGO FRAS COSTOS TOTALE</v>
          </cell>
          <cell r="H314">
            <v>860013779</v>
          </cell>
          <cell r="I314" t="str">
            <v>ASOCIACION PROBIENESTAR DE FAMILI</v>
          </cell>
          <cell r="J314" t="str">
            <v>7548D32-</v>
          </cell>
          <cell r="K314" t="str">
            <v>C052203007</v>
          </cell>
          <cell r="L314">
            <v>372360</v>
          </cell>
        </row>
        <row r="315">
          <cell r="A315" t="str">
            <v>860013779-C052203869</v>
          </cell>
          <cell r="B315">
            <v>717</v>
          </cell>
          <cell r="C315">
            <v>2614</v>
          </cell>
          <cell r="D315" t="str">
            <v>717-2614</v>
          </cell>
          <cell r="E315">
            <v>44760</v>
          </cell>
          <cell r="F315">
            <v>230555100200</v>
          </cell>
          <cell r="G315" t="str">
            <v>PAGO FRAS COSTOS TOTALES</v>
          </cell>
          <cell r="H315">
            <v>860013779</v>
          </cell>
          <cell r="I315" t="str">
            <v>ASOCIACION PROBIENESTAR DE FAMILI</v>
          </cell>
          <cell r="J315" t="str">
            <v>7526D32-</v>
          </cell>
          <cell r="K315" t="str">
            <v>C052203869</v>
          </cell>
          <cell r="L315">
            <v>372360</v>
          </cell>
        </row>
        <row r="316">
          <cell r="A316" t="str">
            <v>860013779-C052206842</v>
          </cell>
          <cell r="B316">
            <v>717</v>
          </cell>
          <cell r="C316">
            <v>2754</v>
          </cell>
          <cell r="D316" t="str">
            <v>717-2754</v>
          </cell>
          <cell r="E316">
            <v>44791</v>
          </cell>
          <cell r="F316">
            <v>230555100200</v>
          </cell>
          <cell r="G316" t="str">
            <v>PAGO FRAS COSTOS TOTALES</v>
          </cell>
          <cell r="H316">
            <v>860013779</v>
          </cell>
          <cell r="I316" t="str">
            <v>ASOCIACION PROBIENESTAR DE FAMILI</v>
          </cell>
          <cell r="J316" t="str">
            <v>7526D32-</v>
          </cell>
          <cell r="K316" t="str">
            <v>C052206842</v>
          </cell>
          <cell r="L316">
            <v>372360</v>
          </cell>
        </row>
        <row r="317">
          <cell r="A317" t="str">
            <v>860013779-C052206266</v>
          </cell>
          <cell r="B317">
            <v>717</v>
          </cell>
          <cell r="C317">
            <v>2754</v>
          </cell>
          <cell r="D317" t="str">
            <v>717-2754</v>
          </cell>
          <cell r="E317">
            <v>44791</v>
          </cell>
          <cell r="F317">
            <v>230555100200</v>
          </cell>
          <cell r="G317" t="str">
            <v>PAGO FRAS COSTOS TOTALES</v>
          </cell>
          <cell r="H317">
            <v>860013779</v>
          </cell>
          <cell r="I317" t="str">
            <v>ASOCIACION PROBIENESTAR DE FAMILI</v>
          </cell>
          <cell r="J317" t="str">
            <v>7526D32-</v>
          </cell>
          <cell r="K317" t="str">
            <v>C052206266</v>
          </cell>
          <cell r="L317">
            <v>372360</v>
          </cell>
        </row>
        <row r="318">
          <cell r="A318" t="str">
            <v>860013779-C052207199</v>
          </cell>
          <cell r="B318">
            <v>717</v>
          </cell>
          <cell r="C318">
            <v>3039</v>
          </cell>
          <cell r="D318" t="str">
            <v>717-3039</v>
          </cell>
          <cell r="E318">
            <v>44825</v>
          </cell>
          <cell r="F318">
            <v>230555100200</v>
          </cell>
          <cell r="G318" t="str">
            <v>PAGO FRAS COSTO TOTAL</v>
          </cell>
          <cell r="H318">
            <v>860013779</v>
          </cell>
          <cell r="I318" t="str">
            <v>ASOCIACION PROBIENESTAR DE FAMILI</v>
          </cell>
          <cell r="J318" t="str">
            <v>7526D32-</v>
          </cell>
          <cell r="K318" t="str">
            <v>C052207199</v>
          </cell>
          <cell r="L318">
            <v>372360</v>
          </cell>
        </row>
        <row r="319">
          <cell r="A319" t="str">
            <v>860013779-C052208030</v>
          </cell>
          <cell r="B319">
            <v>717</v>
          </cell>
          <cell r="C319">
            <v>3039</v>
          </cell>
          <cell r="D319" t="str">
            <v>717-3039</v>
          </cell>
          <cell r="E319">
            <v>44825</v>
          </cell>
          <cell r="F319">
            <v>230555100200</v>
          </cell>
          <cell r="G319" t="str">
            <v>PAGO FRAS COSTO TOTAL</v>
          </cell>
          <cell r="H319">
            <v>860013779</v>
          </cell>
          <cell r="I319" t="str">
            <v>ASOCIACION PROBIENESTAR DE FAMILI</v>
          </cell>
          <cell r="J319" t="str">
            <v>7526D32-</v>
          </cell>
          <cell r="K319" t="str">
            <v>C052208030</v>
          </cell>
          <cell r="L319">
            <v>372360</v>
          </cell>
        </row>
        <row r="320">
          <cell r="A320" t="str">
            <v>860013779-C052208845</v>
          </cell>
          <cell r="B320">
            <v>717</v>
          </cell>
          <cell r="C320">
            <v>3039</v>
          </cell>
          <cell r="D320" t="str">
            <v>717-3039</v>
          </cell>
          <cell r="E320">
            <v>44825</v>
          </cell>
          <cell r="F320">
            <v>230555100200</v>
          </cell>
          <cell r="G320" t="str">
            <v>PAGO FRAS COSTO TOTAL</v>
          </cell>
          <cell r="H320">
            <v>860013779</v>
          </cell>
          <cell r="I320" t="str">
            <v>ASOCIACION PROBIENESTAR DE FAMILI</v>
          </cell>
          <cell r="J320" t="str">
            <v>7526D32-</v>
          </cell>
          <cell r="K320" t="str">
            <v>C052208845</v>
          </cell>
          <cell r="L320">
            <v>372360</v>
          </cell>
        </row>
        <row r="321">
          <cell r="A321" t="str">
            <v>860013779-C052211099</v>
          </cell>
          <cell r="B321">
            <v>717</v>
          </cell>
          <cell r="C321">
            <v>3125</v>
          </cell>
          <cell r="D321" t="str">
            <v>717-3125</v>
          </cell>
          <cell r="E321">
            <v>44854</v>
          </cell>
          <cell r="F321">
            <v>230555100200</v>
          </cell>
          <cell r="G321" t="str">
            <v>PAGO FRAS COSTO TOTAL</v>
          </cell>
          <cell r="H321">
            <v>860013779</v>
          </cell>
          <cell r="I321" t="str">
            <v>ASOCIACION PROBIENESTAR DE FAMILI</v>
          </cell>
          <cell r="J321" t="str">
            <v>7526D32-</v>
          </cell>
          <cell r="K321" t="str">
            <v>C052211099</v>
          </cell>
          <cell r="L321">
            <v>372360</v>
          </cell>
        </row>
        <row r="322">
          <cell r="A322" t="str">
            <v>860013779-C0461168</v>
          </cell>
          <cell r="B322">
            <v>717</v>
          </cell>
          <cell r="C322">
            <v>3125</v>
          </cell>
          <cell r="D322" t="str">
            <v>717-3125</v>
          </cell>
          <cell r="E322">
            <v>44854</v>
          </cell>
          <cell r="F322">
            <v>230555100200</v>
          </cell>
          <cell r="G322" t="str">
            <v>PAGO FRAS COSTO TOTAL</v>
          </cell>
          <cell r="H322">
            <v>860013779</v>
          </cell>
          <cell r="I322" t="str">
            <v>ASOCIACION PROBIENESTAR DE FAMILI</v>
          </cell>
          <cell r="J322" t="str">
            <v>7546D32-</v>
          </cell>
          <cell r="K322" t="str">
            <v>C0461168</v>
          </cell>
          <cell r="L322">
            <v>372360</v>
          </cell>
        </row>
        <row r="323">
          <cell r="A323" t="str">
            <v>860013779-C052209322</v>
          </cell>
          <cell r="B323">
            <v>717</v>
          </cell>
          <cell r="C323">
            <v>3125</v>
          </cell>
          <cell r="D323" t="str">
            <v>717-3125</v>
          </cell>
          <cell r="E323">
            <v>44854</v>
          </cell>
          <cell r="F323">
            <v>230555100200</v>
          </cell>
          <cell r="G323" t="str">
            <v>PAGO FRAS COSTO TOTAL</v>
          </cell>
          <cell r="H323">
            <v>860013779</v>
          </cell>
          <cell r="I323" t="str">
            <v>ASOCIACION PROBIENESTAR DE FAMILI</v>
          </cell>
          <cell r="J323" t="str">
            <v>7530D32-</v>
          </cell>
          <cell r="K323" t="str">
            <v>C052209322</v>
          </cell>
          <cell r="L323">
            <v>372360</v>
          </cell>
        </row>
        <row r="324">
          <cell r="A324" t="str">
            <v>860013779-C052210084</v>
          </cell>
          <cell r="B324">
            <v>717</v>
          </cell>
          <cell r="C324">
            <v>3125</v>
          </cell>
          <cell r="D324" t="str">
            <v>717-3125</v>
          </cell>
          <cell r="E324">
            <v>44854</v>
          </cell>
          <cell r="F324">
            <v>230555100200</v>
          </cell>
          <cell r="G324" t="str">
            <v>PAGO FRAS COSTO TOTAL</v>
          </cell>
          <cell r="H324">
            <v>860013779</v>
          </cell>
          <cell r="I324" t="str">
            <v>ASOCIACION PROBIENESTAR DE FAMILI</v>
          </cell>
          <cell r="J324" t="str">
            <v>7526D32-</v>
          </cell>
          <cell r="K324" t="str">
            <v>C052210084</v>
          </cell>
          <cell r="L324">
            <v>372360</v>
          </cell>
        </row>
        <row r="325">
          <cell r="A325" t="str">
            <v>860013779-C052212661</v>
          </cell>
          <cell r="B325">
            <v>717</v>
          </cell>
          <cell r="C325">
            <v>3261</v>
          </cell>
          <cell r="D325" t="str">
            <v>717-3261</v>
          </cell>
          <cell r="E325">
            <v>44887</v>
          </cell>
          <cell r="F325">
            <v>230555100200</v>
          </cell>
          <cell r="G325" t="str">
            <v>PAG FRAS COSTO TOTAL</v>
          </cell>
          <cell r="H325">
            <v>860013779</v>
          </cell>
          <cell r="I325" t="str">
            <v>ASOCIACION PROBIENESTAR DE FAMILI</v>
          </cell>
          <cell r="J325" t="str">
            <v>7526D32-</v>
          </cell>
          <cell r="K325" t="str">
            <v>C052212661</v>
          </cell>
          <cell r="L325">
            <v>372360</v>
          </cell>
        </row>
        <row r="326">
          <cell r="A326" t="str">
            <v>860013779-C0461562</v>
          </cell>
          <cell r="B326">
            <v>717</v>
          </cell>
          <cell r="C326">
            <v>3261</v>
          </cell>
          <cell r="D326" t="str">
            <v>717-3261</v>
          </cell>
          <cell r="E326">
            <v>44887</v>
          </cell>
          <cell r="F326">
            <v>230555100200</v>
          </cell>
          <cell r="G326" t="str">
            <v>PAG FRAS COSTO TOTAL</v>
          </cell>
          <cell r="H326">
            <v>860013779</v>
          </cell>
          <cell r="I326" t="str">
            <v>ASOCIACION PROBIENESTAR DE FAMILI</v>
          </cell>
          <cell r="J326" t="str">
            <v>7537D32-</v>
          </cell>
          <cell r="K326" t="str">
            <v>C0461562</v>
          </cell>
          <cell r="L326">
            <v>372360</v>
          </cell>
        </row>
        <row r="327">
          <cell r="A327" t="str">
            <v>860013779-C052212494</v>
          </cell>
          <cell r="B327">
            <v>717</v>
          </cell>
          <cell r="C327">
            <v>3261</v>
          </cell>
          <cell r="D327" t="str">
            <v>717-3261</v>
          </cell>
          <cell r="E327">
            <v>44887</v>
          </cell>
          <cell r="F327">
            <v>230555100200</v>
          </cell>
          <cell r="G327" t="str">
            <v>PAG FRAS COSTO TOTAL</v>
          </cell>
          <cell r="H327">
            <v>860013779</v>
          </cell>
          <cell r="I327" t="str">
            <v>ASOCIACION PROBIENESTAR DE FAMILI</v>
          </cell>
          <cell r="J327" t="str">
            <v>7526D32-</v>
          </cell>
          <cell r="K327" t="str">
            <v>C052212494</v>
          </cell>
          <cell r="L327">
            <v>372360</v>
          </cell>
        </row>
        <row r="328">
          <cell r="A328" t="str">
            <v>860013779-C052214558</v>
          </cell>
          <cell r="B328">
            <v>717</v>
          </cell>
          <cell r="C328">
            <v>3371</v>
          </cell>
          <cell r="D328" t="str">
            <v>717-3371</v>
          </cell>
          <cell r="E328">
            <v>44915</v>
          </cell>
          <cell r="F328">
            <v>230555100200</v>
          </cell>
          <cell r="G328" t="str">
            <v>PGO FRAS COSTO TOTAL</v>
          </cell>
          <cell r="H328">
            <v>860013779</v>
          </cell>
          <cell r="I328" t="str">
            <v>ASOCIACION PROBIENESTAR DE FAMILI</v>
          </cell>
          <cell r="J328" t="str">
            <v>7526D32-</v>
          </cell>
          <cell r="K328" t="str">
            <v>C052214558</v>
          </cell>
          <cell r="L328">
            <v>372360</v>
          </cell>
        </row>
        <row r="329">
          <cell r="A329" t="str">
            <v>860013779-C052214055</v>
          </cell>
          <cell r="B329">
            <v>717</v>
          </cell>
          <cell r="C329">
            <v>3371</v>
          </cell>
          <cell r="D329" t="str">
            <v>717-3371</v>
          </cell>
          <cell r="E329">
            <v>44915</v>
          </cell>
          <cell r="F329">
            <v>230555100200</v>
          </cell>
          <cell r="G329" t="str">
            <v>PGO FRAS COSTO TOTAL</v>
          </cell>
          <cell r="H329">
            <v>860013779</v>
          </cell>
          <cell r="I329" t="str">
            <v>ASOCIACION PROBIENESTAR DE FAMILI</v>
          </cell>
          <cell r="J329" t="str">
            <v>7526D32-</v>
          </cell>
          <cell r="K329" t="str">
            <v>C052214055</v>
          </cell>
          <cell r="L329">
            <v>372360</v>
          </cell>
        </row>
        <row r="330">
          <cell r="A330" t="str">
            <v>860013779-C052215478</v>
          </cell>
          <cell r="B330">
            <v>717</v>
          </cell>
          <cell r="C330">
            <v>3371</v>
          </cell>
          <cell r="D330" t="str">
            <v>717-3371</v>
          </cell>
          <cell r="E330">
            <v>44915</v>
          </cell>
          <cell r="F330">
            <v>230555100200</v>
          </cell>
          <cell r="G330" t="str">
            <v>PGO FRAS COSTO TOTAL</v>
          </cell>
          <cell r="H330">
            <v>860013779</v>
          </cell>
          <cell r="I330" t="str">
            <v>ASOCIACION PROBIENESTAR DE FAMILI</v>
          </cell>
          <cell r="J330" t="str">
            <v>7526D32-</v>
          </cell>
          <cell r="K330" t="str">
            <v>C052215478</v>
          </cell>
          <cell r="L330">
            <v>372360</v>
          </cell>
        </row>
        <row r="331">
          <cell r="A331" t="str">
            <v>860013779-C052216356</v>
          </cell>
          <cell r="B331">
            <v>717</v>
          </cell>
          <cell r="C331">
            <v>3460</v>
          </cell>
          <cell r="D331" t="str">
            <v>717-3460</v>
          </cell>
          <cell r="E331">
            <v>44946</v>
          </cell>
          <cell r="F331">
            <v>230555100200</v>
          </cell>
          <cell r="G331" t="str">
            <v>PGO FRAS COSTO TOTAL</v>
          </cell>
          <cell r="H331">
            <v>860013779</v>
          </cell>
          <cell r="I331" t="str">
            <v>ASOCIACION PROBIENESTAR DE FAMILI</v>
          </cell>
          <cell r="J331" t="str">
            <v>7521D32-</v>
          </cell>
          <cell r="K331" t="str">
            <v>C052216356</v>
          </cell>
          <cell r="L331">
            <v>372360</v>
          </cell>
        </row>
        <row r="332">
          <cell r="A332" t="str">
            <v>860013779-C052216370</v>
          </cell>
          <cell r="B332">
            <v>717</v>
          </cell>
          <cell r="C332">
            <v>3460</v>
          </cell>
          <cell r="D332" t="str">
            <v>717-3460</v>
          </cell>
          <cell r="E332">
            <v>44946</v>
          </cell>
          <cell r="F332">
            <v>230555100200</v>
          </cell>
          <cell r="G332" t="str">
            <v>PGO FRAS COSTO TOTAL</v>
          </cell>
          <cell r="H332">
            <v>860013779</v>
          </cell>
          <cell r="I332" t="str">
            <v>ASOCIACION PROBIENESTAR DE FAMILI</v>
          </cell>
          <cell r="J332" t="str">
            <v>7526D32-</v>
          </cell>
          <cell r="K332" t="str">
            <v>C052216370</v>
          </cell>
          <cell r="L332">
            <v>372360</v>
          </cell>
        </row>
        <row r="333">
          <cell r="A333" t="str">
            <v>860013779-C052216551</v>
          </cell>
          <cell r="B333">
            <v>717</v>
          </cell>
          <cell r="C333">
            <v>3460</v>
          </cell>
          <cell r="D333" t="str">
            <v>717-3460</v>
          </cell>
          <cell r="E333">
            <v>44946</v>
          </cell>
          <cell r="F333">
            <v>230555100200</v>
          </cell>
          <cell r="G333" t="str">
            <v>PGO FRAS COSTO TOTAL</v>
          </cell>
          <cell r="H333">
            <v>860013779</v>
          </cell>
          <cell r="I333" t="str">
            <v>ASOCIACION PROBIENESTAR DE FAMILI</v>
          </cell>
          <cell r="J333" t="str">
            <v>7526D32-</v>
          </cell>
          <cell r="K333" t="str">
            <v>C052216551</v>
          </cell>
          <cell r="L333">
            <v>372360</v>
          </cell>
        </row>
        <row r="334">
          <cell r="A334" t="str">
            <v>860013779-C052216675</v>
          </cell>
          <cell r="B334">
            <v>717</v>
          </cell>
          <cell r="C334">
            <v>3460</v>
          </cell>
          <cell r="D334" t="str">
            <v>717-3460</v>
          </cell>
          <cell r="E334">
            <v>44946</v>
          </cell>
          <cell r="F334">
            <v>230555100200</v>
          </cell>
          <cell r="G334" t="str">
            <v>PGO FRAS COSTO TOTAL</v>
          </cell>
          <cell r="H334">
            <v>860013779</v>
          </cell>
          <cell r="I334" t="str">
            <v>ASOCIACION PROBIENESTAR DE FAMILI</v>
          </cell>
          <cell r="J334" t="str">
            <v>7527D32-</v>
          </cell>
          <cell r="K334" t="str">
            <v>C052216675</v>
          </cell>
          <cell r="L334">
            <v>372360</v>
          </cell>
        </row>
        <row r="335">
          <cell r="A335" t="str">
            <v>860013779-C052216689</v>
          </cell>
          <cell r="B335">
            <v>717</v>
          </cell>
          <cell r="C335">
            <v>3460</v>
          </cell>
          <cell r="D335" t="str">
            <v>717-3460</v>
          </cell>
          <cell r="E335">
            <v>44946</v>
          </cell>
          <cell r="F335">
            <v>230555100200</v>
          </cell>
          <cell r="G335" t="str">
            <v>PGO FRAS COSTO TOTAL</v>
          </cell>
          <cell r="H335">
            <v>860013779</v>
          </cell>
          <cell r="I335" t="str">
            <v>ASOCIACION PROBIENESTAR DE FAMILI</v>
          </cell>
          <cell r="J335" t="str">
            <v>7526D32-</v>
          </cell>
          <cell r="K335" t="str">
            <v>C052216689</v>
          </cell>
          <cell r="L335">
            <v>372360</v>
          </cell>
        </row>
        <row r="336">
          <cell r="A336" t="str">
            <v>860013779-C052218269</v>
          </cell>
          <cell r="B336">
            <v>717</v>
          </cell>
          <cell r="C336">
            <v>3584</v>
          </cell>
          <cell r="D336" t="str">
            <v>717-3584</v>
          </cell>
          <cell r="E336">
            <v>44974</v>
          </cell>
          <cell r="F336">
            <v>230555100200</v>
          </cell>
          <cell r="G336" t="str">
            <v>PGO FRAS COSTO TOTAL</v>
          </cell>
          <cell r="H336">
            <v>860013779</v>
          </cell>
          <cell r="I336" t="str">
            <v>ASOCIACION PROBIENESTAR DE FAMILI</v>
          </cell>
          <cell r="J336" t="str">
            <v>7526D32-</v>
          </cell>
          <cell r="K336" t="str">
            <v>C052218269</v>
          </cell>
          <cell r="L336">
            <v>372360</v>
          </cell>
        </row>
        <row r="337">
          <cell r="A337" t="str">
            <v>860013779-C0462045</v>
          </cell>
          <cell r="B337">
            <v>717</v>
          </cell>
          <cell r="C337">
            <v>3584</v>
          </cell>
          <cell r="D337" t="str">
            <v>717-3584</v>
          </cell>
          <cell r="E337">
            <v>44974</v>
          </cell>
          <cell r="F337">
            <v>230555100200</v>
          </cell>
          <cell r="G337" t="str">
            <v>PGO FRAS COSTO TOTAL</v>
          </cell>
          <cell r="H337">
            <v>860013779</v>
          </cell>
          <cell r="I337" t="str">
            <v>ASOCIACION PROBIENESTAR DE FAMILI</v>
          </cell>
          <cell r="J337" t="str">
            <v>7537D32-</v>
          </cell>
          <cell r="K337" t="str">
            <v>C0462045</v>
          </cell>
          <cell r="L337">
            <v>372360</v>
          </cell>
        </row>
        <row r="338">
          <cell r="A338" t="str">
            <v>860013779-C052217733</v>
          </cell>
          <cell r="B338">
            <v>717</v>
          </cell>
          <cell r="C338">
            <v>3584</v>
          </cell>
          <cell r="D338" t="str">
            <v>717-3584</v>
          </cell>
          <cell r="E338">
            <v>44974</v>
          </cell>
          <cell r="F338">
            <v>230555100200</v>
          </cell>
          <cell r="G338" t="str">
            <v>PGO FRAS COSTO TOTAL</v>
          </cell>
          <cell r="H338">
            <v>860013779</v>
          </cell>
          <cell r="I338" t="str">
            <v>ASOCIACION PROBIENESTAR DE FAMILI</v>
          </cell>
          <cell r="J338" t="str">
            <v>7526D32-</v>
          </cell>
          <cell r="K338" t="str">
            <v>C052217733</v>
          </cell>
          <cell r="L338">
            <v>372360</v>
          </cell>
        </row>
        <row r="339">
          <cell r="A339" t="str">
            <v>860013779-C052219588</v>
          </cell>
          <cell r="B339">
            <v>717</v>
          </cell>
          <cell r="C339">
            <v>3734</v>
          </cell>
          <cell r="D339" t="str">
            <v>717-3734</v>
          </cell>
          <cell r="E339">
            <v>45002</v>
          </cell>
          <cell r="F339">
            <v>230555100200</v>
          </cell>
          <cell r="G339" t="str">
            <v>PGO FRAS COSTO TOTAL</v>
          </cell>
          <cell r="H339">
            <v>860013779</v>
          </cell>
          <cell r="I339" t="str">
            <v>ASOCIACION PROBIENESTAR DE FAMILI</v>
          </cell>
          <cell r="J339" t="str">
            <v>7526D32-</v>
          </cell>
          <cell r="K339" t="str">
            <v>C052219588</v>
          </cell>
          <cell r="L339">
            <v>372360</v>
          </cell>
        </row>
        <row r="340">
          <cell r="A340" t="str">
            <v>860013779-C052209437</v>
          </cell>
          <cell r="B340">
            <v>717</v>
          </cell>
          <cell r="C340">
            <v>3125</v>
          </cell>
          <cell r="D340" t="str">
            <v>717-3125</v>
          </cell>
          <cell r="E340">
            <v>44854</v>
          </cell>
          <cell r="F340">
            <v>230555100200</v>
          </cell>
          <cell r="G340" t="str">
            <v>PAGO FRAS COSTO TOTAL</v>
          </cell>
          <cell r="H340">
            <v>860013779</v>
          </cell>
          <cell r="I340" t="str">
            <v>ASOCIACION PROBIENESTAR DE FAMILI</v>
          </cell>
          <cell r="J340" t="str">
            <v>7526D32-</v>
          </cell>
          <cell r="K340" t="str">
            <v>C052209437</v>
          </cell>
          <cell r="L340">
            <v>374741</v>
          </cell>
        </row>
        <row r="341">
          <cell r="A341" t="str">
            <v>860013779-C052213158</v>
          </cell>
          <cell r="B341">
            <v>717</v>
          </cell>
          <cell r="C341">
            <v>3261</v>
          </cell>
          <cell r="D341" t="str">
            <v>717-3261</v>
          </cell>
          <cell r="E341">
            <v>44887</v>
          </cell>
          <cell r="F341">
            <v>230555100200</v>
          </cell>
          <cell r="G341" t="str">
            <v>PAG FRAS COSTO TOTAL</v>
          </cell>
          <cell r="H341">
            <v>860013779</v>
          </cell>
          <cell r="I341" t="str">
            <v>ASOCIACION PROBIENESTAR DE FAMILI</v>
          </cell>
          <cell r="J341" t="str">
            <v>7530D32-</v>
          </cell>
          <cell r="K341" t="str">
            <v>C052213158</v>
          </cell>
          <cell r="L341">
            <v>374741</v>
          </cell>
        </row>
        <row r="342">
          <cell r="A342" t="str">
            <v>860013779-C052199078</v>
          </cell>
          <cell r="B342">
            <v>717</v>
          </cell>
          <cell r="C342">
            <v>2239</v>
          </cell>
          <cell r="D342" t="str">
            <v>717-2239</v>
          </cell>
          <cell r="E342">
            <v>44676</v>
          </cell>
          <cell r="F342">
            <v>230555100200</v>
          </cell>
          <cell r="G342" t="str">
            <v>PAGO FRAS COSTO TOTAL</v>
          </cell>
          <cell r="H342">
            <v>860013779</v>
          </cell>
          <cell r="I342" t="str">
            <v>ASOCIACION PROBIENESTAR DE FAMILI</v>
          </cell>
          <cell r="J342" t="str">
            <v>7526D32-</v>
          </cell>
          <cell r="K342" t="str">
            <v>C052199078</v>
          </cell>
          <cell r="L342">
            <v>379097</v>
          </cell>
        </row>
        <row r="343">
          <cell r="A343" t="str">
            <v>860013779-C052182964</v>
          </cell>
          <cell r="B343">
            <v>717</v>
          </cell>
          <cell r="C343">
            <v>1289</v>
          </cell>
          <cell r="D343" t="str">
            <v>717-1289</v>
          </cell>
          <cell r="E343">
            <v>44273</v>
          </cell>
          <cell r="F343">
            <v>230555100200</v>
          </cell>
          <cell r="G343" t="str">
            <v>2N/ACTIVIDADES PYP</v>
          </cell>
          <cell r="H343">
            <v>860013779</v>
          </cell>
          <cell r="I343" t="str">
            <v>ASOCIACION PROBIENESTAR DE FAMILI</v>
          </cell>
          <cell r="J343" t="str">
            <v>7548D32-</v>
          </cell>
          <cell r="K343" t="str">
            <v>C052182964</v>
          </cell>
          <cell r="L343">
            <v>381340</v>
          </cell>
        </row>
        <row r="344">
          <cell r="A344" t="str">
            <v>860013779-C052188476</v>
          </cell>
          <cell r="B344">
            <v>717</v>
          </cell>
          <cell r="C344">
            <v>1640</v>
          </cell>
          <cell r="D344" t="str">
            <v>717-1640</v>
          </cell>
          <cell r="E344">
            <v>44428</v>
          </cell>
          <cell r="F344">
            <v>230555100200</v>
          </cell>
          <cell r="G344" t="str">
            <v>2N/P YP</v>
          </cell>
          <cell r="H344">
            <v>860013779</v>
          </cell>
          <cell r="I344" t="str">
            <v>ASOCIACION PROBIENESTAR DE FAMILI</v>
          </cell>
          <cell r="J344" t="str">
            <v>7526D32-</v>
          </cell>
          <cell r="K344" t="str">
            <v>C052188476</v>
          </cell>
          <cell r="L344">
            <v>381340</v>
          </cell>
        </row>
        <row r="345">
          <cell r="A345" t="str">
            <v>860013779-C052192966</v>
          </cell>
          <cell r="B345">
            <v>717</v>
          </cell>
          <cell r="C345">
            <v>1843</v>
          </cell>
          <cell r="D345" t="str">
            <v>717-1843</v>
          </cell>
          <cell r="E345">
            <v>44522</v>
          </cell>
          <cell r="F345">
            <v>230555100200</v>
          </cell>
          <cell r="G345" t="str">
            <v>2N/PROMOCION Y PREVENCION</v>
          </cell>
          <cell r="H345">
            <v>860013779</v>
          </cell>
          <cell r="I345" t="str">
            <v>ASOCIACION PROBIENESTAR DE FAMILI</v>
          </cell>
          <cell r="J345" t="str">
            <v>7548D32-</v>
          </cell>
          <cell r="K345" t="str">
            <v>C052192966</v>
          </cell>
          <cell r="L345">
            <v>381340</v>
          </cell>
        </row>
        <row r="346">
          <cell r="A346" t="str">
            <v>860013779-C052192980</v>
          </cell>
          <cell r="B346">
            <v>717</v>
          </cell>
          <cell r="C346">
            <v>1843</v>
          </cell>
          <cell r="D346" t="str">
            <v>717-1843</v>
          </cell>
          <cell r="E346">
            <v>44522</v>
          </cell>
          <cell r="F346">
            <v>230555100200</v>
          </cell>
          <cell r="G346" t="str">
            <v>2N/PROMOCION Y PREVENCION</v>
          </cell>
          <cell r="H346">
            <v>860013779</v>
          </cell>
          <cell r="I346" t="str">
            <v>ASOCIACION PROBIENESTAR DE FAMILI</v>
          </cell>
          <cell r="J346" t="str">
            <v>7548D32-</v>
          </cell>
          <cell r="K346" t="str">
            <v>C052192980</v>
          </cell>
          <cell r="L346">
            <v>381340</v>
          </cell>
        </row>
        <row r="347">
          <cell r="A347" t="str">
            <v>860013779-C046409</v>
          </cell>
          <cell r="B347">
            <v>717</v>
          </cell>
          <cell r="C347">
            <v>2028</v>
          </cell>
          <cell r="D347" t="str">
            <v>717-2028</v>
          </cell>
          <cell r="E347">
            <v>44588</v>
          </cell>
          <cell r="F347">
            <v>230555100200</v>
          </cell>
          <cell r="G347" t="str">
            <v>2N/PROMOCION Y PREVENCION</v>
          </cell>
          <cell r="H347">
            <v>860013779</v>
          </cell>
          <cell r="I347" t="str">
            <v>ASOCIACION PROBIENESTAR DE FAMILI</v>
          </cell>
          <cell r="J347" t="str">
            <v>7527D32-</v>
          </cell>
          <cell r="K347" t="str">
            <v>C046409</v>
          </cell>
          <cell r="L347">
            <v>381340</v>
          </cell>
        </row>
        <row r="348">
          <cell r="A348" t="str">
            <v>860013779-C052221190</v>
          </cell>
          <cell r="B348">
            <v>717</v>
          </cell>
          <cell r="C348">
            <v>3888</v>
          </cell>
          <cell r="D348" t="str">
            <v>717-3888</v>
          </cell>
          <cell r="E348">
            <v>45036</v>
          </cell>
          <cell r="F348">
            <v>230555100200</v>
          </cell>
          <cell r="G348" t="str">
            <v>PGO FRAS COSTO TOTAL</v>
          </cell>
          <cell r="H348">
            <v>860013779</v>
          </cell>
          <cell r="I348" t="str">
            <v>ASOCIACION PROBIENESTAR DE FAMILI</v>
          </cell>
          <cell r="J348" t="str">
            <v>7526D32-</v>
          </cell>
          <cell r="K348" t="str">
            <v>C052221190</v>
          </cell>
          <cell r="L348">
            <v>385392</v>
          </cell>
        </row>
        <row r="349">
          <cell r="A349" t="str">
            <v>860013779-C0462725</v>
          </cell>
          <cell r="B349">
            <v>717</v>
          </cell>
          <cell r="C349">
            <v>4034</v>
          </cell>
          <cell r="D349" t="str">
            <v>717-4034</v>
          </cell>
          <cell r="E349">
            <v>45063</v>
          </cell>
          <cell r="F349">
            <v>230555100200</v>
          </cell>
          <cell r="G349" t="str">
            <v>PGO FRAS COSTO TOTAL</v>
          </cell>
          <cell r="H349">
            <v>860013779</v>
          </cell>
          <cell r="I349" t="str">
            <v>ASOCIACION PROBIENESTAR DE FAMILI</v>
          </cell>
          <cell r="J349" t="str">
            <v>7537D32-</v>
          </cell>
          <cell r="K349" t="str">
            <v>C0462725</v>
          </cell>
          <cell r="L349">
            <v>385392</v>
          </cell>
        </row>
        <row r="350">
          <cell r="A350" t="str">
            <v>860013779-C0462807</v>
          </cell>
          <cell r="B350">
            <v>717</v>
          </cell>
          <cell r="C350">
            <v>4034</v>
          </cell>
          <cell r="D350" t="str">
            <v>717-4034</v>
          </cell>
          <cell r="E350">
            <v>45063</v>
          </cell>
          <cell r="F350">
            <v>230555100200</v>
          </cell>
          <cell r="G350" t="str">
            <v>PGO FRAS COSTO TOTAL</v>
          </cell>
          <cell r="H350">
            <v>860013779</v>
          </cell>
          <cell r="I350" t="str">
            <v>ASOCIACION PROBIENESTAR DE FAMILI</v>
          </cell>
          <cell r="J350" t="str">
            <v>7537D32-</v>
          </cell>
          <cell r="K350" t="str">
            <v>C0462807</v>
          </cell>
          <cell r="L350">
            <v>385392</v>
          </cell>
        </row>
        <row r="351">
          <cell r="A351" t="str">
            <v>860013779-C052225348</v>
          </cell>
          <cell r="B351">
            <v>717</v>
          </cell>
          <cell r="C351">
            <v>4034</v>
          </cell>
          <cell r="D351" t="str">
            <v>717-4034</v>
          </cell>
          <cell r="E351">
            <v>45063</v>
          </cell>
          <cell r="F351">
            <v>230555100200</v>
          </cell>
          <cell r="G351" t="str">
            <v>PGO FRAS COSTO TOTAL</v>
          </cell>
          <cell r="H351">
            <v>860013779</v>
          </cell>
          <cell r="I351" t="str">
            <v>ASOCIACION PROBIENESTAR DE FAMILI</v>
          </cell>
          <cell r="J351" t="str">
            <v>7549D32-</v>
          </cell>
          <cell r="K351" t="str">
            <v>C052225348</v>
          </cell>
          <cell r="L351">
            <v>385392</v>
          </cell>
        </row>
        <row r="352">
          <cell r="A352" t="str">
            <v>860013779-C052226087</v>
          </cell>
          <cell r="B352">
            <v>717</v>
          </cell>
          <cell r="C352">
            <v>4203</v>
          </cell>
          <cell r="D352" t="str">
            <v>717-4203</v>
          </cell>
          <cell r="E352">
            <v>45097</v>
          </cell>
          <cell r="F352">
            <v>230555100200</v>
          </cell>
          <cell r="G352" t="str">
            <v>2N/PROMOCION Y PREVENCION</v>
          </cell>
          <cell r="H352">
            <v>860013779</v>
          </cell>
          <cell r="I352" t="str">
            <v>ASOCIACION PROBIENESTAR DE FAMILI</v>
          </cell>
          <cell r="J352" t="str">
            <v>7526D32-</v>
          </cell>
          <cell r="K352" t="str">
            <v>C052226087</v>
          </cell>
          <cell r="L352">
            <v>385392</v>
          </cell>
        </row>
        <row r="353">
          <cell r="A353" t="str">
            <v>860013779-C0462963</v>
          </cell>
          <cell r="B353">
            <v>717</v>
          </cell>
          <cell r="C353">
            <v>4203</v>
          </cell>
          <cell r="D353" t="str">
            <v>717-4203</v>
          </cell>
          <cell r="E353">
            <v>45097</v>
          </cell>
          <cell r="F353">
            <v>230555100200</v>
          </cell>
          <cell r="G353" t="str">
            <v>2N/PROMOCION Y PREVENCION</v>
          </cell>
          <cell r="H353">
            <v>860013779</v>
          </cell>
          <cell r="I353" t="str">
            <v>ASOCIACION PROBIENESTAR DE FAMILI</v>
          </cell>
          <cell r="J353" t="str">
            <v>7537D32-</v>
          </cell>
          <cell r="K353" t="str">
            <v>C0462963</v>
          </cell>
          <cell r="L353">
            <v>385392</v>
          </cell>
        </row>
        <row r="354">
          <cell r="A354" t="str">
            <v>860013779-C052229441</v>
          </cell>
          <cell r="B354">
            <v>717</v>
          </cell>
          <cell r="C354">
            <v>4337</v>
          </cell>
          <cell r="D354" t="str">
            <v>717-4337</v>
          </cell>
          <cell r="E354">
            <v>45124</v>
          </cell>
          <cell r="F354">
            <v>230555100200</v>
          </cell>
          <cell r="G354" t="str">
            <v>PGO FRAS COSTO TOTAL</v>
          </cell>
          <cell r="H354">
            <v>860013779</v>
          </cell>
          <cell r="I354" t="str">
            <v>ASOCIACION PROBIENESTAR DE FAMILI</v>
          </cell>
          <cell r="J354" t="str">
            <v>7548D32-</v>
          </cell>
          <cell r="K354" t="str">
            <v>C052229441</v>
          </cell>
          <cell r="L354">
            <v>385392</v>
          </cell>
        </row>
        <row r="355">
          <cell r="A355" t="str">
            <v>860013779-C052231622</v>
          </cell>
          <cell r="B355">
            <v>717</v>
          </cell>
          <cell r="C355">
            <v>4636</v>
          </cell>
          <cell r="D355" t="str">
            <v>717-4636</v>
          </cell>
          <cell r="E355">
            <v>45187</v>
          </cell>
          <cell r="F355">
            <v>230555100200</v>
          </cell>
          <cell r="G355" t="str">
            <v>PGO FRAS COSTO TOTAL</v>
          </cell>
          <cell r="H355">
            <v>860013779</v>
          </cell>
          <cell r="I355" t="str">
            <v>ASOCIACION PROBIENESTAR DE FAMILI</v>
          </cell>
          <cell r="J355" t="str">
            <v>7530D32-</v>
          </cell>
          <cell r="K355" t="str">
            <v>C052231622</v>
          </cell>
          <cell r="L355">
            <v>385392</v>
          </cell>
        </row>
        <row r="356">
          <cell r="A356" t="str">
            <v>860013779-C052231864</v>
          </cell>
          <cell r="B356">
            <v>717</v>
          </cell>
          <cell r="C356">
            <v>4636</v>
          </cell>
          <cell r="D356" t="str">
            <v>717-4636</v>
          </cell>
          <cell r="E356">
            <v>45187</v>
          </cell>
          <cell r="F356">
            <v>230555100200</v>
          </cell>
          <cell r="G356" t="str">
            <v>PGO FRAS COSTO TOTAL</v>
          </cell>
          <cell r="H356">
            <v>860013779</v>
          </cell>
          <cell r="I356" t="str">
            <v>ASOCIACION PROBIENESTAR DE FAMILI</v>
          </cell>
          <cell r="J356" t="str">
            <v>7555D32-</v>
          </cell>
          <cell r="K356" t="str">
            <v>C052231864</v>
          </cell>
          <cell r="L356">
            <v>385392</v>
          </cell>
        </row>
        <row r="357">
          <cell r="A357" t="str">
            <v>860013779-C052232700</v>
          </cell>
          <cell r="B357">
            <v>717</v>
          </cell>
          <cell r="C357">
            <v>4823</v>
          </cell>
          <cell r="D357" t="str">
            <v>717-4823</v>
          </cell>
          <cell r="E357">
            <v>45219</v>
          </cell>
          <cell r="F357">
            <v>230555100200</v>
          </cell>
          <cell r="G357" t="str">
            <v>PGO FRAS COSTO TOTAL</v>
          </cell>
          <cell r="H357">
            <v>860013779</v>
          </cell>
          <cell r="I357" t="str">
            <v>ASOCIACION PROBIENESTAR DE FAMILI</v>
          </cell>
          <cell r="J357" t="str">
            <v>7526D32-</v>
          </cell>
          <cell r="K357" t="str">
            <v>C052232700</v>
          </cell>
          <cell r="L357">
            <v>385392</v>
          </cell>
        </row>
        <row r="358">
          <cell r="A358" t="str">
            <v>860013779-C052234449</v>
          </cell>
          <cell r="B358">
            <v>717</v>
          </cell>
          <cell r="C358">
            <v>4996</v>
          </cell>
          <cell r="D358" t="str">
            <v>717-4996</v>
          </cell>
          <cell r="E358">
            <v>45252</v>
          </cell>
          <cell r="F358">
            <v>230555100200</v>
          </cell>
          <cell r="G358" t="str">
            <v>PGO FRAS COSTO TOTAL</v>
          </cell>
          <cell r="H358">
            <v>860013779</v>
          </cell>
          <cell r="I358" t="str">
            <v>ASOCIACION PROBIENESTAR DE FAMILI</v>
          </cell>
          <cell r="J358" t="str">
            <v>7530D32-</v>
          </cell>
          <cell r="K358" t="str">
            <v>C052234449</v>
          </cell>
          <cell r="L358">
            <v>385392</v>
          </cell>
        </row>
        <row r="359">
          <cell r="A359" t="str">
            <v>860013779-C052234631</v>
          </cell>
          <cell r="B359">
            <v>717</v>
          </cell>
          <cell r="C359">
            <v>4996</v>
          </cell>
          <cell r="D359" t="str">
            <v>717-4996</v>
          </cell>
          <cell r="E359">
            <v>45252</v>
          </cell>
          <cell r="F359">
            <v>230555100200</v>
          </cell>
          <cell r="G359" t="str">
            <v>PGO FRAS COSTO TOTAL</v>
          </cell>
          <cell r="H359">
            <v>860013779</v>
          </cell>
          <cell r="I359" t="str">
            <v>ASOCIACION PROBIENESTAR DE FAMILI</v>
          </cell>
          <cell r="J359" t="str">
            <v>7530D32-</v>
          </cell>
          <cell r="K359" t="str">
            <v>C052234631</v>
          </cell>
          <cell r="L359">
            <v>385392</v>
          </cell>
        </row>
        <row r="360">
          <cell r="A360" t="str">
            <v>860013779-C0463652</v>
          </cell>
          <cell r="B360">
            <v>717</v>
          </cell>
          <cell r="C360">
            <v>4996</v>
          </cell>
          <cell r="D360" t="str">
            <v>717-4996</v>
          </cell>
          <cell r="E360">
            <v>45252</v>
          </cell>
          <cell r="F360">
            <v>230555100200</v>
          </cell>
          <cell r="G360" t="str">
            <v>PGO FRAS COSTO TOTAL</v>
          </cell>
          <cell r="H360">
            <v>860013779</v>
          </cell>
          <cell r="I360" t="str">
            <v>ASOCIACION PROBIENESTAR DE FAMILI</v>
          </cell>
          <cell r="J360" t="str">
            <v>7546D32-</v>
          </cell>
          <cell r="K360" t="str">
            <v>C0463652</v>
          </cell>
          <cell r="L360">
            <v>385392</v>
          </cell>
        </row>
        <row r="361">
          <cell r="A361" t="str">
            <v>860013779-C0463800</v>
          </cell>
          <cell r="B361">
            <v>717</v>
          </cell>
          <cell r="C361">
            <v>4996</v>
          </cell>
          <cell r="D361" t="str">
            <v>717-4996</v>
          </cell>
          <cell r="E361">
            <v>45252</v>
          </cell>
          <cell r="F361">
            <v>230555100200</v>
          </cell>
          <cell r="G361" t="str">
            <v>PGO FRAS COSTO TOTAL</v>
          </cell>
          <cell r="H361">
            <v>860013779</v>
          </cell>
          <cell r="I361" t="str">
            <v>ASOCIACION PROBIENESTAR DE FAMILI</v>
          </cell>
          <cell r="J361" t="str">
            <v>7532D32-</v>
          </cell>
          <cell r="K361" t="str">
            <v>C0463800</v>
          </cell>
          <cell r="L361">
            <v>385392</v>
          </cell>
        </row>
        <row r="362">
          <cell r="A362" t="str">
            <v>860013779-C052237093</v>
          </cell>
          <cell r="B362">
            <v>717</v>
          </cell>
          <cell r="C362">
            <v>5178</v>
          </cell>
          <cell r="D362" t="str">
            <v>717-5178</v>
          </cell>
          <cell r="E362">
            <v>45282</v>
          </cell>
          <cell r="F362">
            <v>230555100200</v>
          </cell>
          <cell r="G362" t="str">
            <v>PGO FRAS COSTO TOTAL</v>
          </cell>
          <cell r="H362">
            <v>860013779</v>
          </cell>
          <cell r="I362" t="str">
            <v>ASOCIACION PROBIENESTAR DE FAMILI</v>
          </cell>
          <cell r="J362" t="str">
            <v>7526D32-</v>
          </cell>
          <cell r="K362" t="str">
            <v>C052237093</v>
          </cell>
          <cell r="L362">
            <v>385392</v>
          </cell>
        </row>
        <row r="363">
          <cell r="A363" t="str">
            <v>860013779-C052239416</v>
          </cell>
          <cell r="B363">
            <v>717</v>
          </cell>
          <cell r="C363">
            <v>5178</v>
          </cell>
          <cell r="D363" t="str">
            <v>717-5178</v>
          </cell>
          <cell r="E363">
            <v>45282</v>
          </cell>
          <cell r="F363">
            <v>230555100200</v>
          </cell>
          <cell r="G363" t="str">
            <v>PGO FRAS COSTO TOTAL</v>
          </cell>
          <cell r="H363">
            <v>860013779</v>
          </cell>
          <cell r="I363" t="str">
            <v>ASOCIACION PROBIENESTAR DE FAMILI</v>
          </cell>
          <cell r="J363" t="str">
            <v>7526D32-</v>
          </cell>
          <cell r="K363" t="str">
            <v>C052239416</v>
          </cell>
          <cell r="L363">
            <v>385392</v>
          </cell>
        </row>
        <row r="364">
          <cell r="A364" t="str">
            <v>860013779-C052239806</v>
          </cell>
          <cell r="B364">
            <v>717</v>
          </cell>
          <cell r="C364">
            <v>5308</v>
          </cell>
          <cell r="D364" t="str">
            <v>717-5308</v>
          </cell>
          <cell r="E364">
            <v>45307</v>
          </cell>
          <cell r="F364">
            <v>230555100200</v>
          </cell>
          <cell r="G364" t="str">
            <v>PGO FRAS COSTO TOTAL</v>
          </cell>
          <cell r="H364">
            <v>860013779</v>
          </cell>
          <cell r="I364" t="str">
            <v>ASOCIACION PROBIENESTAR DE FAMILI</v>
          </cell>
          <cell r="J364" t="str">
            <v>7526D32-</v>
          </cell>
          <cell r="K364" t="str">
            <v>C052239806</v>
          </cell>
          <cell r="L364">
            <v>385392</v>
          </cell>
        </row>
        <row r="365">
          <cell r="A365" t="str">
            <v>860013779-C052240163</v>
          </cell>
          <cell r="B365">
            <v>717</v>
          </cell>
          <cell r="C365">
            <v>5308</v>
          </cell>
          <cell r="D365" t="str">
            <v>717-5308</v>
          </cell>
          <cell r="E365">
            <v>45307</v>
          </cell>
          <cell r="F365">
            <v>230555100200</v>
          </cell>
          <cell r="G365" t="str">
            <v>PGO FRAS COSTO TOTAL</v>
          </cell>
          <cell r="H365">
            <v>860013779</v>
          </cell>
          <cell r="I365" t="str">
            <v>ASOCIACION PROBIENESTAR DE FAMILI</v>
          </cell>
          <cell r="J365" t="str">
            <v>7526D32-</v>
          </cell>
          <cell r="K365" t="str">
            <v>C052240163</v>
          </cell>
          <cell r="L365">
            <v>385392</v>
          </cell>
        </row>
        <row r="366">
          <cell r="A366" t="str">
            <v>860013779-C052241322</v>
          </cell>
          <cell r="B366">
            <v>717</v>
          </cell>
          <cell r="C366">
            <v>5308</v>
          </cell>
          <cell r="D366" t="str">
            <v>717-5308</v>
          </cell>
          <cell r="E366">
            <v>45307</v>
          </cell>
          <cell r="F366">
            <v>230555100200</v>
          </cell>
          <cell r="G366" t="str">
            <v>PGO FRAS COSTO TOTAL</v>
          </cell>
          <cell r="H366">
            <v>860013779</v>
          </cell>
          <cell r="I366" t="str">
            <v>ASOCIACION PROBIENESTAR DE FAMILI</v>
          </cell>
          <cell r="J366" t="str">
            <v>7526D32-</v>
          </cell>
          <cell r="K366" t="str">
            <v>C052241322</v>
          </cell>
          <cell r="L366">
            <v>385392</v>
          </cell>
        </row>
        <row r="367">
          <cell r="A367" t="str">
            <v>860013779-C052217043</v>
          </cell>
          <cell r="B367">
            <v>717</v>
          </cell>
          <cell r="C367">
            <v>3460</v>
          </cell>
          <cell r="D367" t="str">
            <v>717-3460</v>
          </cell>
          <cell r="E367">
            <v>44946</v>
          </cell>
          <cell r="F367">
            <v>230555100200</v>
          </cell>
          <cell r="G367" t="str">
            <v>PGO FRAS COSTO TOTAL</v>
          </cell>
          <cell r="H367">
            <v>860013779</v>
          </cell>
          <cell r="I367" t="str">
            <v>ASOCIACION PROBIENESTAR DE FAMILI</v>
          </cell>
          <cell r="J367" t="str">
            <v>7526D32-</v>
          </cell>
          <cell r="K367" t="str">
            <v>C052217043</v>
          </cell>
          <cell r="L367">
            <v>392366</v>
          </cell>
        </row>
        <row r="368">
          <cell r="A368" t="str">
            <v>860013779-C052207249</v>
          </cell>
          <cell r="B368">
            <v>717</v>
          </cell>
          <cell r="C368">
            <v>3039</v>
          </cell>
          <cell r="D368" t="str">
            <v>717-3039</v>
          </cell>
          <cell r="E368">
            <v>44825</v>
          </cell>
          <cell r="F368">
            <v>230555100200</v>
          </cell>
          <cell r="G368" t="str">
            <v>PAGO FRAS COSTO TOTAL</v>
          </cell>
          <cell r="H368">
            <v>860013779</v>
          </cell>
          <cell r="I368" t="str">
            <v>ASOCIACION PROBIENESTAR DE FAMILI</v>
          </cell>
          <cell r="J368" t="str">
            <v>7530D32-</v>
          </cell>
          <cell r="K368" t="str">
            <v>C052207249</v>
          </cell>
          <cell r="L368">
            <v>394687</v>
          </cell>
        </row>
        <row r="369">
          <cell r="A369" t="str">
            <v>860013779-C052207253</v>
          </cell>
          <cell r="B369">
            <v>717</v>
          </cell>
          <cell r="C369">
            <v>3039</v>
          </cell>
          <cell r="D369" t="str">
            <v>717-3039</v>
          </cell>
          <cell r="E369">
            <v>44825</v>
          </cell>
          <cell r="F369">
            <v>230555100200</v>
          </cell>
          <cell r="G369" t="str">
            <v>PAGO FRAS COSTO TOTAL</v>
          </cell>
          <cell r="H369">
            <v>860013779</v>
          </cell>
          <cell r="I369" t="str">
            <v>ASOCIACION PROBIENESTAR DE FAMILI</v>
          </cell>
          <cell r="J369" t="str">
            <v>7530D32-</v>
          </cell>
          <cell r="K369" t="str">
            <v>C052207253</v>
          </cell>
          <cell r="L369">
            <v>394687</v>
          </cell>
        </row>
        <row r="370">
          <cell r="A370" t="str">
            <v>860013779-C052208748</v>
          </cell>
          <cell r="B370">
            <v>717</v>
          </cell>
          <cell r="C370">
            <v>3039</v>
          </cell>
          <cell r="D370" t="str">
            <v>717-3039</v>
          </cell>
          <cell r="E370">
            <v>44825</v>
          </cell>
          <cell r="F370">
            <v>230555100200</v>
          </cell>
          <cell r="G370" t="str">
            <v>PAGO FRAS COSTO TOTAL</v>
          </cell>
          <cell r="H370">
            <v>860013779</v>
          </cell>
          <cell r="I370" t="str">
            <v>ASOCIACION PROBIENESTAR DE FAMILI</v>
          </cell>
          <cell r="J370" t="str">
            <v>7548D32-</v>
          </cell>
          <cell r="K370" t="str">
            <v>C052208748</v>
          </cell>
          <cell r="L370">
            <v>394687</v>
          </cell>
        </row>
        <row r="371">
          <cell r="A371" t="str">
            <v>860013779-C052209964</v>
          </cell>
          <cell r="B371">
            <v>717</v>
          </cell>
          <cell r="C371">
            <v>3125</v>
          </cell>
          <cell r="D371" t="str">
            <v>717-3125</v>
          </cell>
          <cell r="E371">
            <v>44854</v>
          </cell>
          <cell r="F371">
            <v>230555100200</v>
          </cell>
          <cell r="G371" t="str">
            <v>PAGO FRAS COSTO TOTAL</v>
          </cell>
          <cell r="H371">
            <v>860013779</v>
          </cell>
          <cell r="I371" t="str">
            <v>ASOCIACION PROBIENESTAR DE FAMILI</v>
          </cell>
          <cell r="J371" t="str">
            <v>7548D32-</v>
          </cell>
          <cell r="K371" t="str">
            <v>C052209964</v>
          </cell>
          <cell r="L371">
            <v>394687</v>
          </cell>
        </row>
        <row r="372">
          <cell r="A372" t="str">
            <v>860013779-C052220614</v>
          </cell>
          <cell r="B372">
            <v>717</v>
          </cell>
          <cell r="C372">
            <v>3734</v>
          </cell>
          <cell r="D372" t="str">
            <v>717-3734</v>
          </cell>
          <cell r="E372">
            <v>45002</v>
          </cell>
          <cell r="F372">
            <v>230555100200</v>
          </cell>
          <cell r="G372" t="str">
            <v>PGO FRAS COSTO TOTAL</v>
          </cell>
          <cell r="H372">
            <v>860013779</v>
          </cell>
          <cell r="I372" t="str">
            <v>ASOCIACION PROBIENESTAR DE FAMILI</v>
          </cell>
          <cell r="J372" t="str">
            <v>7548D32-</v>
          </cell>
          <cell r="K372" t="str">
            <v>C052220614</v>
          </cell>
          <cell r="L372">
            <v>408501</v>
          </cell>
        </row>
        <row r="373">
          <cell r="A373" t="str">
            <v>860013779-C052221221</v>
          </cell>
          <cell r="B373">
            <v>717</v>
          </cell>
          <cell r="C373">
            <v>3888</v>
          </cell>
          <cell r="D373" t="str">
            <v>717-3888</v>
          </cell>
          <cell r="E373">
            <v>45036</v>
          </cell>
          <cell r="F373">
            <v>230555100200</v>
          </cell>
          <cell r="G373" t="str">
            <v>PGO FRAS COSTO TOTAL</v>
          </cell>
          <cell r="H373">
            <v>860013779</v>
          </cell>
          <cell r="I373" t="str">
            <v>ASOCIACION PROBIENESTAR DE FAMILI</v>
          </cell>
          <cell r="J373" t="str">
            <v>7548D32-</v>
          </cell>
          <cell r="K373" t="str">
            <v>C052221221</v>
          </cell>
          <cell r="L373">
            <v>408501</v>
          </cell>
        </row>
        <row r="374">
          <cell r="A374" t="str">
            <v>860013779-C052225500</v>
          </cell>
          <cell r="B374">
            <v>717</v>
          </cell>
          <cell r="C374">
            <v>4034</v>
          </cell>
          <cell r="D374" t="str">
            <v>717-4034</v>
          </cell>
          <cell r="E374">
            <v>45063</v>
          </cell>
          <cell r="F374">
            <v>230555100200</v>
          </cell>
          <cell r="G374" t="str">
            <v>PGO FRAS COSTO TOTAL</v>
          </cell>
          <cell r="H374">
            <v>860013779</v>
          </cell>
          <cell r="I374" t="str">
            <v>ASOCIACION PROBIENESTAR DE FAMILI</v>
          </cell>
          <cell r="J374" t="str">
            <v>7527D32-</v>
          </cell>
          <cell r="K374" t="str">
            <v>C052225500</v>
          </cell>
          <cell r="L374">
            <v>408501</v>
          </cell>
        </row>
        <row r="375">
          <cell r="A375" t="str">
            <v>860013779-C052225503</v>
          </cell>
          <cell r="B375">
            <v>717</v>
          </cell>
          <cell r="C375">
            <v>4034</v>
          </cell>
          <cell r="D375" t="str">
            <v>717-4034</v>
          </cell>
          <cell r="E375">
            <v>45063</v>
          </cell>
          <cell r="F375">
            <v>230555100200</v>
          </cell>
          <cell r="G375" t="str">
            <v>PGO FRAS COSTO TOTAL</v>
          </cell>
          <cell r="H375">
            <v>860013779</v>
          </cell>
          <cell r="I375" t="str">
            <v>ASOCIACION PROBIENESTAR DE FAMILI</v>
          </cell>
          <cell r="J375" t="str">
            <v>7527D32-</v>
          </cell>
          <cell r="K375" t="str">
            <v>C052225503</v>
          </cell>
          <cell r="L375">
            <v>408501</v>
          </cell>
        </row>
        <row r="376">
          <cell r="A376" t="str">
            <v>860013779-C052225504</v>
          </cell>
          <cell r="B376">
            <v>717</v>
          </cell>
          <cell r="C376">
            <v>4034</v>
          </cell>
          <cell r="D376" t="str">
            <v>717-4034</v>
          </cell>
          <cell r="E376">
            <v>45063</v>
          </cell>
          <cell r="F376">
            <v>230555100200</v>
          </cell>
          <cell r="G376" t="str">
            <v>PGO FRAS COSTO TOTAL</v>
          </cell>
          <cell r="H376">
            <v>860013779</v>
          </cell>
          <cell r="I376" t="str">
            <v>ASOCIACION PROBIENESTAR DE FAMILI</v>
          </cell>
          <cell r="J376" t="str">
            <v>7527D32-</v>
          </cell>
          <cell r="K376" t="str">
            <v>C052225504</v>
          </cell>
          <cell r="L376">
            <v>408501</v>
          </cell>
        </row>
        <row r="377">
          <cell r="A377" t="str">
            <v>860013779-C052225511</v>
          </cell>
          <cell r="B377">
            <v>717</v>
          </cell>
          <cell r="C377">
            <v>4034</v>
          </cell>
          <cell r="D377" t="str">
            <v>717-4034</v>
          </cell>
          <cell r="E377">
            <v>45063</v>
          </cell>
          <cell r="F377">
            <v>230555100200</v>
          </cell>
          <cell r="G377" t="str">
            <v>PGO FRAS COSTO TOTAL</v>
          </cell>
          <cell r="H377">
            <v>860013779</v>
          </cell>
          <cell r="I377" t="str">
            <v>ASOCIACION PROBIENESTAR DE FAMILI</v>
          </cell>
          <cell r="J377" t="str">
            <v>7527D32-</v>
          </cell>
          <cell r="K377" t="str">
            <v>C052225511</v>
          </cell>
          <cell r="L377">
            <v>408501</v>
          </cell>
        </row>
        <row r="378">
          <cell r="A378" t="str">
            <v>860013779-C052227123</v>
          </cell>
          <cell r="B378">
            <v>717</v>
          </cell>
          <cell r="C378">
            <v>4203</v>
          </cell>
          <cell r="D378" t="str">
            <v>717-4203</v>
          </cell>
          <cell r="E378">
            <v>45097</v>
          </cell>
          <cell r="F378">
            <v>230555100200</v>
          </cell>
          <cell r="G378" t="str">
            <v>2N/PROMOCION Y PREVENCION</v>
          </cell>
          <cell r="H378">
            <v>860013779</v>
          </cell>
          <cell r="I378" t="str">
            <v>ASOCIACION PROBIENESTAR DE FAMILI</v>
          </cell>
          <cell r="J378" t="str">
            <v>7544D32-</v>
          </cell>
          <cell r="K378" t="str">
            <v>C052227123</v>
          </cell>
          <cell r="L378">
            <v>408501</v>
          </cell>
        </row>
        <row r="379">
          <cell r="A379" t="str">
            <v>860013779-C0463503</v>
          </cell>
          <cell r="B379">
            <v>717</v>
          </cell>
          <cell r="C379">
            <v>4823</v>
          </cell>
          <cell r="D379" t="str">
            <v>717-4823</v>
          </cell>
          <cell r="E379">
            <v>45219</v>
          </cell>
          <cell r="F379">
            <v>230555100200</v>
          </cell>
          <cell r="G379" t="str">
            <v>PGO FRAS COSTO TOTAL</v>
          </cell>
          <cell r="H379">
            <v>860013779</v>
          </cell>
          <cell r="I379" t="str">
            <v>ASOCIACION PROBIENESTAR DE FAMILI</v>
          </cell>
          <cell r="J379" t="str">
            <v>7546D32-</v>
          </cell>
          <cell r="K379" t="str">
            <v>C0463503</v>
          </cell>
          <cell r="L379">
            <v>408501</v>
          </cell>
        </row>
        <row r="380">
          <cell r="A380" t="str">
            <v>860013779-C0463910</v>
          </cell>
          <cell r="B380">
            <v>717</v>
          </cell>
          <cell r="C380">
            <v>5178</v>
          </cell>
          <cell r="D380" t="str">
            <v>717-5178</v>
          </cell>
          <cell r="E380">
            <v>45282</v>
          </cell>
          <cell r="F380">
            <v>230555100200</v>
          </cell>
          <cell r="G380" t="str">
            <v>PGO FRAS COSTO TOTAL</v>
          </cell>
          <cell r="H380">
            <v>860013779</v>
          </cell>
          <cell r="I380" t="str">
            <v>ASOCIACION PROBIENESTAR DE FAMILI</v>
          </cell>
          <cell r="J380" t="str">
            <v>7527D32-</v>
          </cell>
          <cell r="K380" t="str">
            <v>C0463910</v>
          </cell>
          <cell r="L380">
            <v>408501</v>
          </cell>
        </row>
        <row r="381">
          <cell r="A381" t="str">
            <v>860013779-C0463916</v>
          </cell>
          <cell r="B381">
            <v>717</v>
          </cell>
          <cell r="C381">
            <v>5178</v>
          </cell>
          <cell r="D381" t="str">
            <v>717-5178</v>
          </cell>
          <cell r="E381">
            <v>45282</v>
          </cell>
          <cell r="F381">
            <v>230555100200</v>
          </cell>
          <cell r="G381" t="str">
            <v>PGO FRAS COSTO TOTAL</v>
          </cell>
          <cell r="H381">
            <v>860013779</v>
          </cell>
          <cell r="I381" t="str">
            <v>ASOCIACION PROBIENESTAR DE FAMILI</v>
          </cell>
          <cell r="J381" t="str">
            <v>7527D32-</v>
          </cell>
          <cell r="K381" t="str">
            <v>C0463916</v>
          </cell>
          <cell r="L381">
            <v>408501</v>
          </cell>
        </row>
        <row r="382">
          <cell r="A382" t="str">
            <v>860013779-C0464119</v>
          </cell>
          <cell r="B382">
            <v>717</v>
          </cell>
          <cell r="C382">
            <v>5308</v>
          </cell>
          <cell r="D382" t="str">
            <v>717-5308</v>
          </cell>
          <cell r="E382">
            <v>45307</v>
          </cell>
          <cell r="F382">
            <v>230555100200</v>
          </cell>
          <cell r="G382" t="str">
            <v>PGO FRAS COSTO TOTAL</v>
          </cell>
          <cell r="H382">
            <v>860013779</v>
          </cell>
          <cell r="I382" t="str">
            <v>ASOCIACION PROBIENESTAR DE FAMILI</v>
          </cell>
          <cell r="J382" t="str">
            <v>7546D32-</v>
          </cell>
          <cell r="K382" t="str">
            <v>C0464119</v>
          </cell>
          <cell r="L382">
            <v>408501</v>
          </cell>
        </row>
        <row r="383">
          <cell r="A383" t="str">
            <v>860013779-CO52169308</v>
          </cell>
          <cell r="B383">
            <v>717</v>
          </cell>
          <cell r="C383">
            <v>790</v>
          </cell>
          <cell r="D383" t="str">
            <v>717-790</v>
          </cell>
          <cell r="E383">
            <v>43999</v>
          </cell>
          <cell r="F383">
            <v>230555100200</v>
          </cell>
          <cell r="G383" t="str">
            <v>PAGO FACTURA COSTO TOTAL</v>
          </cell>
          <cell r="H383">
            <v>860013779</v>
          </cell>
          <cell r="I383" t="str">
            <v>ASOCIACION PROBIENESTAR DE FAMILI</v>
          </cell>
          <cell r="J383" t="str">
            <v>7526D32-</v>
          </cell>
          <cell r="K383" t="str">
            <v>CO52169308</v>
          </cell>
          <cell r="L383">
            <v>434077</v>
          </cell>
        </row>
        <row r="384">
          <cell r="A384" t="str">
            <v>860013779-C052179954</v>
          </cell>
          <cell r="B384">
            <v>717</v>
          </cell>
          <cell r="C384">
            <v>1218</v>
          </cell>
          <cell r="D384" t="str">
            <v>717-1218</v>
          </cell>
          <cell r="E384">
            <v>44249</v>
          </cell>
          <cell r="F384">
            <v>230555100200</v>
          </cell>
          <cell r="G384" t="str">
            <v>2N/COMPLEMENTACION PYP</v>
          </cell>
          <cell r="H384">
            <v>860013779</v>
          </cell>
          <cell r="I384" t="str">
            <v>ASOCIACION PROBIENESTAR DE FAMILI</v>
          </cell>
          <cell r="J384" t="str">
            <v>7526D32-</v>
          </cell>
          <cell r="K384" t="str">
            <v>C052179954</v>
          </cell>
          <cell r="L384">
            <v>434077</v>
          </cell>
        </row>
        <row r="385">
          <cell r="A385" t="str">
            <v>860013779-C052180695</v>
          </cell>
          <cell r="B385">
            <v>717</v>
          </cell>
          <cell r="C385">
            <v>1289</v>
          </cell>
          <cell r="D385" t="str">
            <v>717-1289</v>
          </cell>
          <cell r="E385">
            <v>44273</v>
          </cell>
          <cell r="F385">
            <v>230555100200</v>
          </cell>
          <cell r="G385" t="str">
            <v>2N/ACTIVIDADES DE PYP</v>
          </cell>
          <cell r="H385">
            <v>860013779</v>
          </cell>
          <cell r="I385" t="str">
            <v>ASOCIACION PROBIENESTAR DE FAMILI</v>
          </cell>
          <cell r="J385" t="str">
            <v>7526D32-</v>
          </cell>
          <cell r="K385" t="str">
            <v>C052180695</v>
          </cell>
          <cell r="L385">
            <v>434077</v>
          </cell>
        </row>
        <row r="386">
          <cell r="A386" t="str">
            <v>860013779-C052181282</v>
          </cell>
          <cell r="B386">
            <v>717</v>
          </cell>
          <cell r="C386">
            <v>1289</v>
          </cell>
          <cell r="D386" t="str">
            <v>717-1289</v>
          </cell>
          <cell r="E386">
            <v>44273</v>
          </cell>
          <cell r="F386">
            <v>230555100200</v>
          </cell>
          <cell r="G386" t="str">
            <v>2N/ACTIVIDADES DE PYP</v>
          </cell>
          <cell r="H386">
            <v>860013779</v>
          </cell>
          <cell r="I386" t="str">
            <v>ASOCIACION PROBIENESTAR DE FAMILI</v>
          </cell>
          <cell r="J386" t="str">
            <v>7526D32-</v>
          </cell>
          <cell r="K386" t="str">
            <v>C052181282</v>
          </cell>
          <cell r="L386">
            <v>434077</v>
          </cell>
        </row>
        <row r="387">
          <cell r="A387" t="str">
            <v>860013779-C052168596</v>
          </cell>
          <cell r="B387">
            <v>717</v>
          </cell>
          <cell r="C387">
            <v>1391</v>
          </cell>
          <cell r="D387" t="str">
            <v>717-1391</v>
          </cell>
          <cell r="E387">
            <v>44305</v>
          </cell>
          <cell r="F387">
            <v>230555100200</v>
          </cell>
          <cell r="G387" t="str">
            <v>2N/ACTIVIDADES DE PYP</v>
          </cell>
          <cell r="H387">
            <v>860013779</v>
          </cell>
          <cell r="I387" t="str">
            <v>ASOCIACION PROBIENESTAR DE FAMILI</v>
          </cell>
          <cell r="J387" t="str">
            <v>7526D32-</v>
          </cell>
          <cell r="K387" t="str">
            <v>C052168596</v>
          </cell>
          <cell r="L387">
            <v>434077</v>
          </cell>
        </row>
        <row r="388">
          <cell r="A388" t="str">
            <v>860013779-C052187342</v>
          </cell>
          <cell r="B388">
            <v>717</v>
          </cell>
          <cell r="C388">
            <v>1582</v>
          </cell>
          <cell r="D388" t="str">
            <v>717-1582</v>
          </cell>
          <cell r="E388">
            <v>44399</v>
          </cell>
          <cell r="F388">
            <v>230555100200</v>
          </cell>
          <cell r="G388" t="str">
            <v>2N/P YP</v>
          </cell>
          <cell r="H388">
            <v>860013779</v>
          </cell>
          <cell r="I388" t="str">
            <v>ASOCIACION PROBIENESTAR DE FAMILI</v>
          </cell>
          <cell r="J388" t="str">
            <v>7526D32-</v>
          </cell>
          <cell r="K388" t="str">
            <v>C052187342</v>
          </cell>
          <cell r="L388">
            <v>447100</v>
          </cell>
        </row>
        <row r="389">
          <cell r="A389" t="str">
            <v>860013779-C052191150</v>
          </cell>
          <cell r="B389">
            <v>717</v>
          </cell>
          <cell r="C389">
            <v>1781</v>
          </cell>
          <cell r="D389" t="str">
            <v>717-1781</v>
          </cell>
          <cell r="E389">
            <v>44490</v>
          </cell>
          <cell r="F389">
            <v>230555100200</v>
          </cell>
          <cell r="G389" t="str">
            <v>2N/PYP</v>
          </cell>
          <cell r="H389">
            <v>860013779</v>
          </cell>
          <cell r="I389" t="str">
            <v>ASOCIACION PROBIENESTAR DE FAMILI</v>
          </cell>
          <cell r="J389" t="str">
            <v>7530D32-</v>
          </cell>
          <cell r="K389" t="str">
            <v>C052191150</v>
          </cell>
          <cell r="L389">
            <v>447100</v>
          </cell>
        </row>
        <row r="390">
          <cell r="A390" t="str">
            <v>860013779-C052190844</v>
          </cell>
          <cell r="B390">
            <v>717</v>
          </cell>
          <cell r="C390">
            <v>1781</v>
          </cell>
          <cell r="D390" t="str">
            <v>717-1781</v>
          </cell>
          <cell r="E390">
            <v>44490</v>
          </cell>
          <cell r="F390">
            <v>230555100200</v>
          </cell>
          <cell r="G390" t="str">
            <v>2N/PYP</v>
          </cell>
          <cell r="H390">
            <v>860013779</v>
          </cell>
          <cell r="I390" t="str">
            <v>ASOCIACION PROBIENESTAR DE FAMILI</v>
          </cell>
          <cell r="J390" t="str">
            <v>7526D32-</v>
          </cell>
          <cell r="K390" t="str">
            <v>C052190844</v>
          </cell>
          <cell r="L390">
            <v>447100</v>
          </cell>
        </row>
        <row r="391">
          <cell r="A391" t="str">
            <v>860013779-C052191928</v>
          </cell>
          <cell r="B391">
            <v>717</v>
          </cell>
          <cell r="C391">
            <v>1843</v>
          </cell>
          <cell r="D391" t="str">
            <v>717-1843</v>
          </cell>
          <cell r="E391">
            <v>44522</v>
          </cell>
          <cell r="F391">
            <v>230555100200</v>
          </cell>
          <cell r="G391" t="str">
            <v>2N/PROMOCION Y PREVENCION</v>
          </cell>
          <cell r="H391">
            <v>860013779</v>
          </cell>
          <cell r="I391" t="str">
            <v>ASOCIACION PROBIENESTAR DE FAMILI</v>
          </cell>
          <cell r="J391" t="str">
            <v>7530D32-</v>
          </cell>
          <cell r="K391" t="str">
            <v>C052191928</v>
          </cell>
          <cell r="L391">
            <v>447100</v>
          </cell>
        </row>
        <row r="392">
          <cell r="A392" t="str">
            <v>860013779-C052200420</v>
          </cell>
          <cell r="B392">
            <v>717</v>
          </cell>
          <cell r="C392">
            <v>2361</v>
          </cell>
          <cell r="D392" t="str">
            <v>717-2361</v>
          </cell>
          <cell r="E392">
            <v>44705</v>
          </cell>
          <cell r="F392">
            <v>230555100200</v>
          </cell>
          <cell r="G392" t="str">
            <v>PAGO FRAS COSTO TOTAL</v>
          </cell>
          <cell r="H392">
            <v>860013779</v>
          </cell>
          <cell r="I392" t="str">
            <v>ASOCIACION PROBIENESTAR DE FAMILI</v>
          </cell>
          <cell r="J392" t="str">
            <v>7526D32-</v>
          </cell>
          <cell r="K392" t="str">
            <v>C052200420</v>
          </cell>
          <cell r="L392">
            <v>447100</v>
          </cell>
        </row>
        <row r="393">
          <cell r="A393" t="str">
            <v>860013779-C052204029</v>
          </cell>
          <cell r="B393">
            <v>717</v>
          </cell>
          <cell r="C393">
            <v>2614</v>
          </cell>
          <cell r="D393" t="str">
            <v>717-2614</v>
          </cell>
          <cell r="E393">
            <v>44760</v>
          </cell>
          <cell r="F393">
            <v>230555100200</v>
          </cell>
          <cell r="G393" t="str">
            <v>PAGO FRAS COSTOS TOTALES</v>
          </cell>
          <cell r="H393">
            <v>860013779</v>
          </cell>
          <cell r="I393" t="str">
            <v>ASOCIACION PROBIENESTAR DE FAMILI</v>
          </cell>
          <cell r="J393" t="str">
            <v>7526D32-</v>
          </cell>
          <cell r="K393" t="str">
            <v>C052204029</v>
          </cell>
          <cell r="L393">
            <v>462749</v>
          </cell>
        </row>
        <row r="394">
          <cell r="A394" t="str">
            <v>860013779-C052204238</v>
          </cell>
          <cell r="B394">
            <v>717</v>
          </cell>
          <cell r="C394">
            <v>2614</v>
          </cell>
          <cell r="D394" t="str">
            <v>717-2614</v>
          </cell>
          <cell r="E394">
            <v>44760</v>
          </cell>
          <cell r="F394">
            <v>230555100200</v>
          </cell>
          <cell r="G394" t="str">
            <v>PAGO FRAS COSTOS TOTALES</v>
          </cell>
          <cell r="H394">
            <v>860013779</v>
          </cell>
          <cell r="I394" t="str">
            <v>ASOCIACION PROBIENESTAR DE FAMILI</v>
          </cell>
          <cell r="J394" t="str">
            <v>7526D32-</v>
          </cell>
          <cell r="K394" t="str">
            <v>C052204238</v>
          </cell>
          <cell r="L394">
            <v>462749</v>
          </cell>
        </row>
        <row r="395">
          <cell r="A395" t="str">
            <v>860013779-C052207772</v>
          </cell>
          <cell r="B395">
            <v>717</v>
          </cell>
          <cell r="C395">
            <v>3039</v>
          </cell>
          <cell r="D395" t="str">
            <v>717-3039</v>
          </cell>
          <cell r="E395">
            <v>44825</v>
          </cell>
          <cell r="F395">
            <v>230555100200</v>
          </cell>
          <cell r="G395" t="str">
            <v>PAGO FRAS COSTO TOTAL</v>
          </cell>
          <cell r="H395">
            <v>860013779</v>
          </cell>
          <cell r="I395" t="str">
            <v>ASOCIACION PROBIENESTAR DE FAMILI</v>
          </cell>
          <cell r="J395" t="str">
            <v>7532D32-</v>
          </cell>
          <cell r="K395" t="str">
            <v>C052207772</v>
          </cell>
          <cell r="L395">
            <v>462749</v>
          </cell>
        </row>
        <row r="396">
          <cell r="A396" t="str">
            <v>860013779-C052192855</v>
          </cell>
          <cell r="B396">
            <v>717</v>
          </cell>
          <cell r="C396">
            <v>1843</v>
          </cell>
          <cell r="D396" t="str">
            <v>717-1843</v>
          </cell>
          <cell r="E396">
            <v>44522</v>
          </cell>
          <cell r="F396">
            <v>230555100200</v>
          </cell>
          <cell r="G396" t="str">
            <v>2N/PROMOCION Y PREVENCION</v>
          </cell>
          <cell r="H396">
            <v>860013779</v>
          </cell>
          <cell r="I396" t="str">
            <v>ASOCIACION PROBIENESTAR DE FAMILI</v>
          </cell>
          <cell r="J396" t="str">
            <v>7548D32-</v>
          </cell>
          <cell r="K396" t="str">
            <v>C052192855</v>
          </cell>
          <cell r="L396">
            <v>468672</v>
          </cell>
        </row>
        <row r="397">
          <cell r="A397" t="str">
            <v>860013779-C052230220</v>
          </cell>
          <cell r="B397">
            <v>717</v>
          </cell>
          <cell r="C397">
            <v>4636</v>
          </cell>
          <cell r="D397" t="str">
            <v>717-4636</v>
          </cell>
          <cell r="E397">
            <v>45187</v>
          </cell>
          <cell r="F397">
            <v>230555100200</v>
          </cell>
          <cell r="G397" t="str">
            <v>PGO FRAS COSTO TOTAL</v>
          </cell>
          <cell r="H397">
            <v>860013779</v>
          </cell>
          <cell r="I397" t="str">
            <v>ASOCIACION PROBIENESTAR DE FAMILI</v>
          </cell>
          <cell r="J397" t="str">
            <v>7544D32-</v>
          </cell>
          <cell r="K397" t="str">
            <v>C052230220</v>
          </cell>
          <cell r="L397">
            <v>478944</v>
          </cell>
        </row>
        <row r="398">
          <cell r="A398" t="str">
            <v>860013779-C052238358</v>
          </cell>
          <cell r="B398">
            <v>717</v>
          </cell>
          <cell r="C398">
            <v>5178</v>
          </cell>
          <cell r="D398" t="str">
            <v>717-5178</v>
          </cell>
          <cell r="E398">
            <v>45282</v>
          </cell>
          <cell r="F398">
            <v>230555100200</v>
          </cell>
          <cell r="G398" t="str">
            <v>PGO FRAS COSTO TOTAL</v>
          </cell>
          <cell r="H398">
            <v>860013779</v>
          </cell>
          <cell r="I398" t="str">
            <v>ASOCIACION PROBIENESTAR DE FAMILI</v>
          </cell>
          <cell r="J398" t="str">
            <v>7530D32-</v>
          </cell>
          <cell r="K398" t="str">
            <v>C052238358</v>
          </cell>
          <cell r="L398">
            <v>478944</v>
          </cell>
        </row>
        <row r="399">
          <cell r="A399" t="str">
            <v>860013779-C052240572</v>
          </cell>
          <cell r="B399">
            <v>717</v>
          </cell>
          <cell r="C399">
            <v>5308</v>
          </cell>
          <cell r="D399" t="str">
            <v>717-5308</v>
          </cell>
          <cell r="E399">
            <v>45307</v>
          </cell>
          <cell r="F399">
            <v>230555100200</v>
          </cell>
          <cell r="G399" t="str">
            <v>PGO FRAS COSTO TOTAL</v>
          </cell>
          <cell r="H399">
            <v>860013779</v>
          </cell>
          <cell r="I399" t="str">
            <v>ASOCIACION PROBIENESTAR DE FAMILI</v>
          </cell>
          <cell r="J399" t="str">
            <v>7530D32-</v>
          </cell>
          <cell r="K399" t="str">
            <v>C052240572</v>
          </cell>
          <cell r="L399">
            <v>478944</v>
          </cell>
        </row>
        <row r="400">
          <cell r="A400" t="str">
            <v>860013779-CO52169985</v>
          </cell>
          <cell r="B400">
            <v>717</v>
          </cell>
          <cell r="C400">
            <v>790</v>
          </cell>
          <cell r="D400" t="str">
            <v>717-790</v>
          </cell>
          <cell r="E400">
            <v>43999</v>
          </cell>
          <cell r="F400">
            <v>230555100200</v>
          </cell>
          <cell r="G400" t="str">
            <v>PAGO FACTURA COSTO TOTAL</v>
          </cell>
          <cell r="H400">
            <v>860013779</v>
          </cell>
          <cell r="I400" t="str">
            <v>ASOCIACION PROBIENESTAR DE FAMILI</v>
          </cell>
          <cell r="J400" t="str">
            <v>7526D32-</v>
          </cell>
          <cell r="K400" t="str">
            <v>CO52169985</v>
          </cell>
          <cell r="L400">
            <v>525142</v>
          </cell>
        </row>
        <row r="401">
          <cell r="A401" t="str">
            <v>860013779-C052175284</v>
          </cell>
          <cell r="B401">
            <v>717</v>
          </cell>
          <cell r="C401">
            <v>1000</v>
          </cell>
          <cell r="D401" t="str">
            <v>717-1000</v>
          </cell>
          <cell r="E401">
            <v>44158</v>
          </cell>
          <cell r="F401">
            <v>230555100100</v>
          </cell>
          <cell r="G401" t="str">
            <v>2N/HOSPITALIZAICON</v>
          </cell>
          <cell r="H401">
            <v>860013779</v>
          </cell>
          <cell r="I401" t="str">
            <v>ASOCIACION PROBIENESTAR DE FAMILI</v>
          </cell>
          <cell r="J401" t="str">
            <v>7526D32-</v>
          </cell>
          <cell r="K401" t="str">
            <v>C052175284</v>
          </cell>
          <cell r="L401">
            <v>525142</v>
          </cell>
        </row>
        <row r="402">
          <cell r="A402" t="str">
            <v>860013779-C052192567</v>
          </cell>
          <cell r="B402">
            <v>717</v>
          </cell>
          <cell r="C402">
            <v>1843</v>
          </cell>
          <cell r="D402" t="str">
            <v>717-1843</v>
          </cell>
          <cell r="E402">
            <v>44522</v>
          </cell>
          <cell r="F402">
            <v>230555100200</v>
          </cell>
          <cell r="G402" t="str">
            <v>2N/PROMOCION Y PREVENCION</v>
          </cell>
          <cell r="H402">
            <v>860013779</v>
          </cell>
          <cell r="I402" t="str">
            <v>ASOCIACION PROBIENESTAR DE FAMILI</v>
          </cell>
          <cell r="J402" t="str">
            <v>7526D32-</v>
          </cell>
          <cell r="K402" t="str">
            <v>C052192567</v>
          </cell>
          <cell r="L402">
            <v>540897</v>
          </cell>
        </row>
        <row r="403">
          <cell r="A403" t="str">
            <v>860013779-C052198866</v>
          </cell>
          <cell r="B403">
            <v>717</v>
          </cell>
          <cell r="C403">
            <v>2239</v>
          </cell>
          <cell r="D403" t="str">
            <v>717-2239</v>
          </cell>
          <cell r="E403">
            <v>44676</v>
          </cell>
          <cell r="F403">
            <v>230555100200</v>
          </cell>
          <cell r="G403" t="str">
            <v>PAGO FRAS COSTO TOTAL</v>
          </cell>
          <cell r="H403">
            <v>860013779</v>
          </cell>
          <cell r="I403" t="str">
            <v>ASOCIACION PROBIENESTAR DE FAMILI</v>
          </cell>
          <cell r="J403" t="str">
            <v>7526D32-</v>
          </cell>
          <cell r="K403" t="str">
            <v>C052198866</v>
          </cell>
          <cell r="L403">
            <v>540897</v>
          </cell>
        </row>
        <row r="404">
          <cell r="A404" t="str">
            <v>860013779-C052199465</v>
          </cell>
          <cell r="B404">
            <v>717</v>
          </cell>
          <cell r="C404">
            <v>2239</v>
          </cell>
          <cell r="D404" t="str">
            <v>717-2239</v>
          </cell>
          <cell r="E404">
            <v>44676</v>
          </cell>
          <cell r="F404">
            <v>230555100200</v>
          </cell>
          <cell r="G404" t="str">
            <v>PAGO FRAS COSTO TOTAL</v>
          </cell>
          <cell r="H404">
            <v>860013779</v>
          </cell>
          <cell r="I404" t="str">
            <v>ASOCIACION PROBIENESTAR DE FAMILI</v>
          </cell>
          <cell r="J404" t="str">
            <v>7537D32-</v>
          </cell>
          <cell r="K404" t="str">
            <v>C052199465</v>
          </cell>
          <cell r="L404">
            <v>540897</v>
          </cell>
        </row>
        <row r="405">
          <cell r="A405" t="str">
            <v>860013779-C052203089</v>
          </cell>
          <cell r="B405">
            <v>717</v>
          </cell>
          <cell r="C405">
            <v>2519</v>
          </cell>
          <cell r="D405" t="str">
            <v>717-2519</v>
          </cell>
          <cell r="E405">
            <v>44735</v>
          </cell>
          <cell r="F405">
            <v>230555100200</v>
          </cell>
          <cell r="G405" t="str">
            <v>PAGO FRAS COSTOS TOTALE</v>
          </cell>
          <cell r="H405">
            <v>860013779</v>
          </cell>
          <cell r="I405" t="str">
            <v>ASOCIACION PROBIENESTAR DE FAMILI</v>
          </cell>
          <cell r="J405" t="str">
            <v>7526D32-</v>
          </cell>
          <cell r="K405" t="str">
            <v>C052203089</v>
          </cell>
          <cell r="L405">
            <v>559828</v>
          </cell>
        </row>
        <row r="406">
          <cell r="A406" t="str">
            <v>860013779-C052204443</v>
          </cell>
          <cell r="B406">
            <v>717</v>
          </cell>
          <cell r="C406">
            <v>2614</v>
          </cell>
          <cell r="D406" t="str">
            <v>717-2614</v>
          </cell>
          <cell r="E406">
            <v>44760</v>
          </cell>
          <cell r="F406">
            <v>230555100200</v>
          </cell>
          <cell r="G406" t="str">
            <v>PAGO FRAS COSTOS TOTALES</v>
          </cell>
          <cell r="H406">
            <v>860013779</v>
          </cell>
          <cell r="I406" t="str">
            <v>ASOCIACION PROBIENESTAR DE FAMILI</v>
          </cell>
          <cell r="J406" t="str">
            <v>7526D32-</v>
          </cell>
          <cell r="K406" t="str">
            <v>C052204443</v>
          </cell>
          <cell r="L406">
            <v>559828</v>
          </cell>
        </row>
        <row r="407">
          <cell r="A407" t="str">
            <v>860013779-C052206070</v>
          </cell>
          <cell r="B407">
            <v>717</v>
          </cell>
          <cell r="C407">
            <v>2754</v>
          </cell>
          <cell r="D407" t="str">
            <v>717-2754</v>
          </cell>
          <cell r="E407">
            <v>44791</v>
          </cell>
          <cell r="F407">
            <v>230555100200</v>
          </cell>
          <cell r="G407" t="str">
            <v>PAGO FRAS COSTOS TOTALES</v>
          </cell>
          <cell r="H407">
            <v>860013779</v>
          </cell>
          <cell r="I407" t="str">
            <v>ASOCIACION PROBIENESTAR DE FAMILI</v>
          </cell>
          <cell r="J407" t="str">
            <v>7526D32-</v>
          </cell>
          <cell r="K407" t="str">
            <v>C052206070</v>
          </cell>
          <cell r="L407">
            <v>559828</v>
          </cell>
        </row>
        <row r="408">
          <cell r="A408" t="str">
            <v>860013779-C052208065</v>
          </cell>
          <cell r="B408">
            <v>717</v>
          </cell>
          <cell r="C408">
            <v>3039</v>
          </cell>
          <cell r="D408" t="str">
            <v>717-3039</v>
          </cell>
          <cell r="E408">
            <v>44825</v>
          </cell>
          <cell r="F408">
            <v>230555100200</v>
          </cell>
          <cell r="G408" t="str">
            <v>PAGO FRAS COSTO TOTAL</v>
          </cell>
          <cell r="H408">
            <v>860013779</v>
          </cell>
          <cell r="I408" t="str">
            <v>ASOCIACION PROBIENESTAR DE FAMILI</v>
          </cell>
          <cell r="J408" t="str">
            <v>7526D32-</v>
          </cell>
          <cell r="K408" t="str">
            <v>C052208065</v>
          </cell>
          <cell r="L408">
            <v>559828</v>
          </cell>
        </row>
        <row r="409">
          <cell r="A409" t="str">
            <v>860013779-C052210817</v>
          </cell>
          <cell r="B409">
            <v>717</v>
          </cell>
          <cell r="C409">
            <v>3125</v>
          </cell>
          <cell r="D409" t="str">
            <v>717-3125</v>
          </cell>
          <cell r="E409">
            <v>44854</v>
          </cell>
          <cell r="F409">
            <v>230555100200</v>
          </cell>
          <cell r="G409" t="str">
            <v>PAGO FRAS COSTO TOTAL</v>
          </cell>
          <cell r="H409">
            <v>860013779</v>
          </cell>
          <cell r="I409" t="str">
            <v>ASOCIACION PROBIENESTAR DE FAMILI</v>
          </cell>
          <cell r="J409" t="str">
            <v>7526D32-</v>
          </cell>
          <cell r="K409" t="str">
            <v>C052210817</v>
          </cell>
          <cell r="L409">
            <v>559828</v>
          </cell>
        </row>
        <row r="410">
          <cell r="A410" t="str">
            <v>860013779-C052213020</v>
          </cell>
          <cell r="B410">
            <v>717</v>
          </cell>
          <cell r="C410">
            <v>3261</v>
          </cell>
          <cell r="D410" t="str">
            <v>717-3261</v>
          </cell>
          <cell r="E410">
            <v>44887</v>
          </cell>
          <cell r="F410">
            <v>230555100200</v>
          </cell>
          <cell r="G410" t="str">
            <v>PAG FRAS COSTO TOTAL</v>
          </cell>
          <cell r="H410">
            <v>860013779</v>
          </cell>
          <cell r="I410" t="str">
            <v>ASOCIACION PROBIENESTAR DE FAMILI</v>
          </cell>
          <cell r="J410" t="str">
            <v>7548D32-</v>
          </cell>
          <cell r="K410" t="str">
            <v>C052213020</v>
          </cell>
          <cell r="L410">
            <v>559828</v>
          </cell>
        </row>
        <row r="411">
          <cell r="A411" t="str">
            <v>860013779-C05294612</v>
          </cell>
          <cell r="B411">
            <v>717</v>
          </cell>
          <cell r="C411">
            <v>615</v>
          </cell>
          <cell r="D411" t="str">
            <v>717-615</v>
          </cell>
          <cell r="E411">
            <v>43892</v>
          </cell>
          <cell r="F411">
            <v>230555100200</v>
          </cell>
          <cell r="G411" t="str">
            <v>PAGO FACTURAS COSTO TOTAL</v>
          </cell>
          <cell r="H411">
            <v>860013779</v>
          </cell>
          <cell r="I411" t="str">
            <v>ASOCIACION PROBIENESTAR DE FAMILI</v>
          </cell>
          <cell r="J411" t="str">
            <v>7526D32-</v>
          </cell>
          <cell r="K411" t="str">
            <v>C05294612</v>
          </cell>
          <cell r="L411">
            <v>667450</v>
          </cell>
        </row>
        <row r="412">
          <cell r="A412" t="str">
            <v>860013779-C052174577</v>
          </cell>
          <cell r="B412">
            <v>717</v>
          </cell>
          <cell r="C412">
            <v>931</v>
          </cell>
          <cell r="D412" t="str">
            <v>717-931</v>
          </cell>
          <cell r="E412">
            <v>44120</v>
          </cell>
          <cell r="F412">
            <v>230555100200</v>
          </cell>
          <cell r="G412" t="str">
            <v>PAG.FAC.COSTO.TOTAL</v>
          </cell>
          <cell r="H412">
            <v>860013779</v>
          </cell>
          <cell r="I412" t="str">
            <v>ASOCIACION PROBIENESTAR DE FAMILI</v>
          </cell>
          <cell r="J412" t="str">
            <v>7526D32-</v>
          </cell>
          <cell r="K412" t="str">
            <v>C052174577</v>
          </cell>
          <cell r="L412">
            <v>738080</v>
          </cell>
        </row>
        <row r="413">
          <cell r="A413" t="str">
            <v>860013779-C052181496</v>
          </cell>
          <cell r="B413">
            <v>717</v>
          </cell>
          <cell r="C413">
            <v>1289</v>
          </cell>
          <cell r="D413" t="str">
            <v>717-1289</v>
          </cell>
          <cell r="E413">
            <v>44273</v>
          </cell>
          <cell r="F413">
            <v>230555100200</v>
          </cell>
          <cell r="G413" t="str">
            <v>2N/ACTIVIDADES DE PYP</v>
          </cell>
          <cell r="H413">
            <v>860013779</v>
          </cell>
          <cell r="I413" t="str">
            <v>ASOCIACION PROBIENESTAR DE FAMILI</v>
          </cell>
          <cell r="J413" t="str">
            <v>7526D32-</v>
          </cell>
          <cell r="K413" t="str">
            <v>C052181496</v>
          </cell>
          <cell r="L413">
            <v>738080</v>
          </cell>
        </row>
        <row r="414">
          <cell r="A414" t="str">
            <v>860013779-C052193262</v>
          </cell>
          <cell r="B414">
            <v>717</v>
          </cell>
          <cell r="C414">
            <v>1843</v>
          </cell>
          <cell r="D414" t="str">
            <v>717-1843</v>
          </cell>
          <cell r="E414">
            <v>44522</v>
          </cell>
          <cell r="F414">
            <v>230555100200</v>
          </cell>
          <cell r="G414" t="str">
            <v>2N/PROMOCION Y PREVENCION</v>
          </cell>
          <cell r="H414">
            <v>860013779</v>
          </cell>
          <cell r="I414" t="str">
            <v>ASOCIACION PROBIENESTAR DE FAMILI</v>
          </cell>
          <cell r="J414" t="str">
            <v>7526D32-</v>
          </cell>
          <cell r="K414" t="str">
            <v>C052193262</v>
          </cell>
          <cell r="L414">
            <v>757612</v>
          </cell>
        </row>
        <row r="415">
          <cell r="A415" t="str">
            <v>860013779-C052193812</v>
          </cell>
          <cell r="B415">
            <v>717</v>
          </cell>
          <cell r="C415">
            <v>1934</v>
          </cell>
          <cell r="D415" t="str">
            <v>717-1934</v>
          </cell>
          <cell r="E415">
            <v>44558</v>
          </cell>
          <cell r="F415">
            <v>230555100200</v>
          </cell>
          <cell r="G415" t="str">
            <v>2N/PROMOCION Y PREVENCION</v>
          </cell>
          <cell r="H415">
            <v>860013779</v>
          </cell>
          <cell r="I415" t="str">
            <v>ASOCIACION PROBIENESTAR DE FAMILI</v>
          </cell>
          <cell r="J415" t="str">
            <v>7526D32-</v>
          </cell>
          <cell r="K415" t="str">
            <v>C052193812</v>
          </cell>
          <cell r="L415">
            <v>757612</v>
          </cell>
        </row>
        <row r="416">
          <cell r="A416" t="str">
            <v>860013779-C052183287</v>
          </cell>
          <cell r="B416">
            <v>717</v>
          </cell>
          <cell r="C416">
            <v>1475</v>
          </cell>
          <cell r="D416" t="str">
            <v>717-1475</v>
          </cell>
          <cell r="E416">
            <v>44337</v>
          </cell>
          <cell r="F416">
            <v>230555100200</v>
          </cell>
          <cell r="G416" t="str">
            <v>2N/CIRUGIA</v>
          </cell>
          <cell r="H416">
            <v>860013779</v>
          </cell>
          <cell r="I416" t="str">
            <v>ASOCIACION PROBIENESTAR DE FAMILI</v>
          </cell>
          <cell r="J416" t="str">
            <v>7526D32-</v>
          </cell>
          <cell r="K416" t="str">
            <v>C052183287</v>
          </cell>
          <cell r="L416">
            <v>760223</v>
          </cell>
        </row>
        <row r="417">
          <cell r="A417" t="str">
            <v>860013779-C052188759</v>
          </cell>
          <cell r="B417">
            <v>717</v>
          </cell>
          <cell r="C417">
            <v>1640</v>
          </cell>
          <cell r="D417" t="str">
            <v>717-1640</v>
          </cell>
          <cell r="E417">
            <v>44428</v>
          </cell>
          <cell r="F417">
            <v>230555100200</v>
          </cell>
          <cell r="G417" t="str">
            <v>2N/INYECC MIORALAJNTE</v>
          </cell>
          <cell r="H417">
            <v>860013779</v>
          </cell>
          <cell r="I417" t="str">
            <v>ASOCIACION PROBIENESTAR DE FAMILI</v>
          </cell>
          <cell r="J417" t="str">
            <v>7526D32-</v>
          </cell>
          <cell r="K417" t="str">
            <v>C052188759</v>
          </cell>
          <cell r="L417">
            <v>760223</v>
          </cell>
        </row>
        <row r="418">
          <cell r="A418" t="str">
            <v>860013779-C052193067</v>
          </cell>
          <cell r="B418">
            <v>717</v>
          </cell>
          <cell r="C418">
            <v>1843</v>
          </cell>
          <cell r="D418" t="str">
            <v>717-1843</v>
          </cell>
          <cell r="E418">
            <v>44522</v>
          </cell>
          <cell r="F418">
            <v>230555100200</v>
          </cell>
          <cell r="G418" t="str">
            <v>2N/PROMOCION Y PREVENCION</v>
          </cell>
          <cell r="H418">
            <v>860013779</v>
          </cell>
          <cell r="I418" t="str">
            <v>ASOCIACION PROBIENESTAR DE FAMILI</v>
          </cell>
          <cell r="J418" t="str">
            <v>7526D32-</v>
          </cell>
          <cell r="K418" t="str">
            <v>C052193067</v>
          </cell>
          <cell r="L418">
            <v>760223</v>
          </cell>
        </row>
        <row r="419">
          <cell r="A419" t="str">
            <v>860013779-C052199623</v>
          </cell>
          <cell r="B419">
            <v>717</v>
          </cell>
          <cell r="C419">
            <v>2239</v>
          </cell>
          <cell r="D419" t="str">
            <v>717-2239</v>
          </cell>
          <cell r="E419">
            <v>44676</v>
          </cell>
          <cell r="F419">
            <v>230555100200</v>
          </cell>
          <cell r="G419" t="str">
            <v>PAGO FRAS COSTO TOTAL</v>
          </cell>
          <cell r="H419">
            <v>860013779</v>
          </cell>
          <cell r="I419" t="str">
            <v>ASOCIACION PROBIENESTAR DE FAMILI</v>
          </cell>
          <cell r="J419" t="str">
            <v>7555D32-</v>
          </cell>
          <cell r="K419" t="str">
            <v>C052199623</v>
          </cell>
          <cell r="L419">
            <v>760223</v>
          </cell>
        </row>
        <row r="420">
          <cell r="A420" t="str">
            <v>860013779-C052199801</v>
          </cell>
          <cell r="B420">
            <v>717</v>
          </cell>
          <cell r="C420">
            <v>2239</v>
          </cell>
          <cell r="D420" t="str">
            <v>717-2239</v>
          </cell>
          <cell r="E420">
            <v>44676</v>
          </cell>
          <cell r="F420">
            <v>230555100200</v>
          </cell>
          <cell r="G420" t="str">
            <v>PAGO FRAS COSTO TOTAL</v>
          </cell>
          <cell r="H420">
            <v>860013779</v>
          </cell>
          <cell r="I420" t="str">
            <v>ASOCIACION PROBIENESTAR DE FAMILI</v>
          </cell>
          <cell r="J420" t="str">
            <v>7526D32-</v>
          </cell>
          <cell r="K420" t="str">
            <v>C052199801</v>
          </cell>
          <cell r="L420">
            <v>760223</v>
          </cell>
        </row>
        <row r="421">
          <cell r="A421" t="str">
            <v>860013779-C052210481</v>
          </cell>
          <cell r="B421">
            <v>717</v>
          </cell>
          <cell r="C421">
            <v>3125</v>
          </cell>
          <cell r="D421" t="str">
            <v>717-3125</v>
          </cell>
          <cell r="E421">
            <v>44854</v>
          </cell>
          <cell r="F421">
            <v>230555100200</v>
          </cell>
          <cell r="G421" t="str">
            <v>PAGO FRAS COSTO TOTAL</v>
          </cell>
          <cell r="H421">
            <v>860013779</v>
          </cell>
          <cell r="I421" t="str">
            <v>ASOCIACION PROBIENESTAR DE FAMILI</v>
          </cell>
          <cell r="J421" t="str">
            <v>7526D32-</v>
          </cell>
          <cell r="K421" t="str">
            <v>C052210481</v>
          </cell>
          <cell r="L421">
            <v>784128</v>
          </cell>
        </row>
        <row r="422">
          <cell r="A422" t="str">
            <v>860013779-C052218620</v>
          </cell>
          <cell r="B422">
            <v>717</v>
          </cell>
          <cell r="C422">
            <v>3584</v>
          </cell>
          <cell r="D422" t="str">
            <v>717-3584</v>
          </cell>
          <cell r="E422">
            <v>44974</v>
          </cell>
          <cell r="F422">
            <v>230555100200</v>
          </cell>
          <cell r="G422" t="str">
            <v>PGO FRAS COSTO TOTAL</v>
          </cell>
          <cell r="H422">
            <v>860013779</v>
          </cell>
          <cell r="I422" t="str">
            <v>ASOCIACION PROBIENESTAR DE FAMILI</v>
          </cell>
          <cell r="J422" t="str">
            <v>7526D32-</v>
          </cell>
          <cell r="K422" t="str">
            <v>C052218620</v>
          </cell>
          <cell r="L422">
            <v>784128</v>
          </cell>
        </row>
        <row r="423">
          <cell r="A423" t="str">
            <v>860013779-C052202989</v>
          </cell>
          <cell r="B423">
            <v>717</v>
          </cell>
          <cell r="C423">
            <v>2519</v>
          </cell>
          <cell r="D423" t="str">
            <v>717-2519</v>
          </cell>
          <cell r="E423">
            <v>44735</v>
          </cell>
          <cell r="F423">
            <v>230555100200</v>
          </cell>
          <cell r="G423" t="str">
            <v>PAGO FRAS COSTOS TOTALE</v>
          </cell>
          <cell r="H423">
            <v>860013779</v>
          </cell>
          <cell r="I423" t="str">
            <v>ASOCIACION PROBIENESTAR DE FAMILI</v>
          </cell>
          <cell r="J423" t="str">
            <v>7536D32-</v>
          </cell>
          <cell r="K423" t="str">
            <v>C052202989</v>
          </cell>
          <cell r="L423">
            <v>786831</v>
          </cell>
        </row>
        <row r="424">
          <cell r="A424" t="str">
            <v>860013779-C052204562</v>
          </cell>
          <cell r="B424">
            <v>717</v>
          </cell>
          <cell r="C424">
            <v>2614</v>
          </cell>
          <cell r="D424" t="str">
            <v>717-2614</v>
          </cell>
          <cell r="E424">
            <v>44760</v>
          </cell>
          <cell r="F424">
            <v>230555100200</v>
          </cell>
          <cell r="G424" t="str">
            <v>PAGO FRAS COSTOS TOTALES</v>
          </cell>
          <cell r="H424">
            <v>860013779</v>
          </cell>
          <cell r="I424" t="str">
            <v>ASOCIACION PROBIENESTAR DE FAMILI</v>
          </cell>
          <cell r="J424" t="str">
            <v>7530D32-</v>
          </cell>
          <cell r="K424" t="str">
            <v>C052204562</v>
          </cell>
          <cell r="L424">
            <v>786831</v>
          </cell>
        </row>
        <row r="425">
          <cell r="A425" t="str">
            <v>860013779-C052205855</v>
          </cell>
          <cell r="B425">
            <v>717</v>
          </cell>
          <cell r="C425">
            <v>2754</v>
          </cell>
          <cell r="D425" t="str">
            <v>717-2754</v>
          </cell>
          <cell r="E425">
            <v>44791</v>
          </cell>
          <cell r="F425">
            <v>230555100200</v>
          </cell>
          <cell r="G425" t="str">
            <v>PAGO FRAS COSTOS TOTALES</v>
          </cell>
          <cell r="H425">
            <v>860013779</v>
          </cell>
          <cell r="I425" t="str">
            <v>ASOCIACION PROBIENESTAR DE FAMILI</v>
          </cell>
          <cell r="J425" t="str">
            <v>7526D32-</v>
          </cell>
          <cell r="K425" t="str">
            <v>C052205855</v>
          </cell>
          <cell r="L425">
            <v>786831</v>
          </cell>
        </row>
        <row r="426">
          <cell r="A426" t="str">
            <v>860013779-C052209224</v>
          </cell>
          <cell r="B426">
            <v>717</v>
          </cell>
          <cell r="C426">
            <v>3039</v>
          </cell>
          <cell r="D426" t="str">
            <v>717-3039</v>
          </cell>
          <cell r="E426">
            <v>44825</v>
          </cell>
          <cell r="F426">
            <v>230555100200</v>
          </cell>
          <cell r="G426" t="str">
            <v>PAGO FRAS COSTO TOTAL</v>
          </cell>
          <cell r="H426">
            <v>860013779</v>
          </cell>
          <cell r="I426" t="str">
            <v>ASOCIACION PROBIENESTAR DE FAMILI</v>
          </cell>
          <cell r="J426" t="str">
            <v>7548D32-</v>
          </cell>
          <cell r="K426" t="str">
            <v>C052209224</v>
          </cell>
          <cell r="L426">
            <v>786831</v>
          </cell>
        </row>
        <row r="427">
          <cell r="A427" t="str">
            <v>860013779-C052207225</v>
          </cell>
          <cell r="B427">
            <v>717</v>
          </cell>
          <cell r="C427">
            <v>3039</v>
          </cell>
          <cell r="D427" t="str">
            <v>717-3039</v>
          </cell>
          <cell r="E427">
            <v>44825</v>
          </cell>
          <cell r="F427">
            <v>230555100200</v>
          </cell>
          <cell r="G427" t="str">
            <v>PAGO FRAS COSTO TOTAL</v>
          </cell>
          <cell r="H427">
            <v>860013779</v>
          </cell>
          <cell r="I427" t="str">
            <v>ASOCIACION PROBIENESTAR DE FAMILI</v>
          </cell>
          <cell r="J427" t="str">
            <v>7526D32-</v>
          </cell>
          <cell r="K427" t="str">
            <v>C052207225</v>
          </cell>
          <cell r="L427">
            <v>786831</v>
          </cell>
        </row>
        <row r="428">
          <cell r="A428" t="str">
            <v>860013779-C052208519</v>
          </cell>
          <cell r="B428">
            <v>717</v>
          </cell>
          <cell r="C428">
            <v>3039</v>
          </cell>
          <cell r="D428" t="str">
            <v>717-3039</v>
          </cell>
          <cell r="E428">
            <v>44825</v>
          </cell>
          <cell r="F428">
            <v>230555100200</v>
          </cell>
          <cell r="G428" t="str">
            <v>PAGO FRAS COSTO TOTAL</v>
          </cell>
          <cell r="H428">
            <v>860013779</v>
          </cell>
          <cell r="I428" t="str">
            <v>ASOCIACION PROBIENESTAR DE FAMILI</v>
          </cell>
          <cell r="J428" t="str">
            <v>7550D32-</v>
          </cell>
          <cell r="K428" t="str">
            <v>C052208519</v>
          </cell>
          <cell r="L428">
            <v>786831</v>
          </cell>
        </row>
        <row r="429">
          <cell r="A429" t="str">
            <v>860013779-C052210261</v>
          </cell>
          <cell r="B429">
            <v>717</v>
          </cell>
          <cell r="C429">
            <v>3125</v>
          </cell>
          <cell r="D429" t="str">
            <v>717-3125</v>
          </cell>
          <cell r="E429">
            <v>44854</v>
          </cell>
          <cell r="F429">
            <v>230555100200</v>
          </cell>
          <cell r="G429" t="str">
            <v>PAGO FRAS COSTO TOTAL</v>
          </cell>
          <cell r="H429">
            <v>860013779</v>
          </cell>
          <cell r="I429" t="str">
            <v>ASOCIACION PROBIENESTAR DE FAMILI</v>
          </cell>
          <cell r="J429" t="str">
            <v>7526D32-</v>
          </cell>
          <cell r="K429" t="str">
            <v>C052210261</v>
          </cell>
          <cell r="L429">
            <v>786831</v>
          </cell>
        </row>
        <row r="430">
          <cell r="A430" t="str">
            <v>860013779-C052213114</v>
          </cell>
          <cell r="B430">
            <v>717</v>
          </cell>
          <cell r="C430">
            <v>3261</v>
          </cell>
          <cell r="D430" t="str">
            <v>717-3261</v>
          </cell>
          <cell r="E430">
            <v>44887</v>
          </cell>
          <cell r="F430">
            <v>230555100200</v>
          </cell>
          <cell r="G430" t="str">
            <v>PAG FRAS COSTO TOTAL</v>
          </cell>
          <cell r="H430">
            <v>860013779</v>
          </cell>
          <cell r="I430" t="str">
            <v>ASOCIACION PROBIENESTAR DE FAMILI</v>
          </cell>
          <cell r="J430" t="str">
            <v>7526D32-</v>
          </cell>
          <cell r="K430" t="str">
            <v>C052213114</v>
          </cell>
          <cell r="L430">
            <v>786831</v>
          </cell>
        </row>
        <row r="431">
          <cell r="A431" t="str">
            <v>860013779-C052215430</v>
          </cell>
          <cell r="B431">
            <v>717</v>
          </cell>
          <cell r="C431">
            <v>3371</v>
          </cell>
          <cell r="D431" t="str">
            <v>717-3371</v>
          </cell>
          <cell r="E431">
            <v>44915</v>
          </cell>
          <cell r="F431">
            <v>230555100200</v>
          </cell>
          <cell r="G431" t="str">
            <v>PGO FRAS COSTO TOTAL</v>
          </cell>
          <cell r="H431">
            <v>860013779</v>
          </cell>
          <cell r="I431" t="str">
            <v>ASOCIACION PROBIENESTAR DE FAMILI</v>
          </cell>
          <cell r="J431" t="str">
            <v>7526D32-</v>
          </cell>
          <cell r="K431" t="str">
            <v>C052215430</v>
          </cell>
          <cell r="L431">
            <v>786831</v>
          </cell>
        </row>
        <row r="432">
          <cell r="A432" t="str">
            <v>860013779-C052216204</v>
          </cell>
          <cell r="B432">
            <v>717</v>
          </cell>
          <cell r="C432">
            <v>3460</v>
          </cell>
          <cell r="D432" t="str">
            <v>717-3460</v>
          </cell>
          <cell r="E432">
            <v>44946</v>
          </cell>
          <cell r="F432">
            <v>230555100200</v>
          </cell>
          <cell r="G432" t="str">
            <v>PGO FRAS COSTO TOTAL</v>
          </cell>
          <cell r="H432">
            <v>860013779</v>
          </cell>
          <cell r="I432" t="str">
            <v>ASOCIACION PROBIENESTAR DE FAMILI</v>
          </cell>
          <cell r="J432" t="str">
            <v>7526D32-</v>
          </cell>
          <cell r="K432" t="str">
            <v>C052216204</v>
          </cell>
          <cell r="L432">
            <v>786831</v>
          </cell>
        </row>
        <row r="433">
          <cell r="A433" t="str">
            <v>860013779-C052216638</v>
          </cell>
          <cell r="B433">
            <v>717</v>
          </cell>
          <cell r="C433">
            <v>3460</v>
          </cell>
          <cell r="D433" t="str">
            <v>717-3460</v>
          </cell>
          <cell r="E433">
            <v>44946</v>
          </cell>
          <cell r="F433">
            <v>230555100200</v>
          </cell>
          <cell r="G433" t="str">
            <v>PGO FRAS COSTO TOTAL</v>
          </cell>
          <cell r="H433">
            <v>860013779</v>
          </cell>
          <cell r="I433" t="str">
            <v>ASOCIACION PROBIENESTAR DE FAMILI</v>
          </cell>
          <cell r="J433" t="str">
            <v>7530D32-</v>
          </cell>
          <cell r="K433" t="str">
            <v>C052216638</v>
          </cell>
          <cell r="L433">
            <v>786831</v>
          </cell>
        </row>
        <row r="434">
          <cell r="A434" t="str">
            <v>860013779-C052209767</v>
          </cell>
          <cell r="B434">
            <v>717</v>
          </cell>
          <cell r="C434">
            <v>5178</v>
          </cell>
          <cell r="D434" t="str">
            <v>717-5178</v>
          </cell>
          <cell r="E434">
            <v>45282</v>
          </cell>
          <cell r="F434">
            <v>230555100200</v>
          </cell>
          <cell r="G434" t="str">
            <v>PGO FRAS COSTO TOTAL</v>
          </cell>
          <cell r="H434">
            <v>860013779</v>
          </cell>
          <cell r="I434" t="str">
            <v>ASOCIACION PROBIENESTAR DE FAMILI</v>
          </cell>
          <cell r="J434" t="str">
            <v>7526D32-</v>
          </cell>
          <cell r="K434" t="str">
            <v>C052209767</v>
          </cell>
          <cell r="L434">
            <v>786831</v>
          </cell>
        </row>
        <row r="435">
          <cell r="A435" t="str">
            <v>860013779-C052215697</v>
          </cell>
          <cell r="B435">
            <v>717</v>
          </cell>
          <cell r="C435">
            <v>5178</v>
          </cell>
          <cell r="D435" t="str">
            <v>717-5178</v>
          </cell>
          <cell r="E435">
            <v>45282</v>
          </cell>
          <cell r="F435">
            <v>230555100200</v>
          </cell>
          <cell r="G435" t="str">
            <v>PGO FRAS COSTO TOTAL</v>
          </cell>
          <cell r="H435">
            <v>860013779</v>
          </cell>
          <cell r="I435" t="str">
            <v>ASOCIACION PROBIENESTAR DE FAMILI</v>
          </cell>
          <cell r="J435" t="str">
            <v>7526D32-</v>
          </cell>
          <cell r="K435" t="str">
            <v>C052215697</v>
          </cell>
          <cell r="L435">
            <v>786831</v>
          </cell>
        </row>
        <row r="436">
          <cell r="A436" t="str">
            <v>860013779-C052222363</v>
          </cell>
          <cell r="B436">
            <v>717</v>
          </cell>
          <cell r="C436">
            <v>3888</v>
          </cell>
          <cell r="D436" t="str">
            <v>717-3888</v>
          </cell>
          <cell r="E436">
            <v>45036</v>
          </cell>
          <cell r="F436">
            <v>230555100200</v>
          </cell>
          <cell r="G436" t="str">
            <v>PGO FRAS COSTO TOTAL</v>
          </cell>
          <cell r="H436">
            <v>860013779</v>
          </cell>
          <cell r="I436" t="str">
            <v>ASOCIACION PROBIENESTAR DE FAMILI</v>
          </cell>
          <cell r="J436" t="str">
            <v>7526D32-</v>
          </cell>
          <cell r="K436" t="str">
            <v>C052222363</v>
          </cell>
          <cell r="L436">
            <v>811573</v>
          </cell>
        </row>
        <row r="437">
          <cell r="A437" t="str">
            <v>860013779-C052219782</v>
          </cell>
          <cell r="B437">
            <v>717</v>
          </cell>
          <cell r="C437">
            <v>3734</v>
          </cell>
          <cell r="D437" t="str">
            <v>717-3734</v>
          </cell>
          <cell r="E437">
            <v>45002</v>
          </cell>
          <cell r="F437">
            <v>230555100200</v>
          </cell>
          <cell r="G437" t="str">
            <v>PGO FRAS COSTO TOTAL</v>
          </cell>
          <cell r="H437">
            <v>860013779</v>
          </cell>
          <cell r="I437" t="str">
            <v>ASOCIACION PROBIENESTAR DE FAMILI</v>
          </cell>
          <cell r="J437" t="str">
            <v>7526D32-</v>
          </cell>
          <cell r="K437" t="str">
            <v>C052219782</v>
          </cell>
          <cell r="L437">
            <v>814370</v>
          </cell>
        </row>
        <row r="438">
          <cell r="A438" t="str">
            <v>860013779-C052224369</v>
          </cell>
          <cell r="B438">
            <v>717</v>
          </cell>
          <cell r="C438">
            <v>4034</v>
          </cell>
          <cell r="D438" t="str">
            <v>717-4034</v>
          </cell>
          <cell r="E438">
            <v>45063</v>
          </cell>
          <cell r="F438">
            <v>230555100200</v>
          </cell>
          <cell r="G438" t="str">
            <v>PGO FRAS COSTO TOTAL</v>
          </cell>
          <cell r="H438">
            <v>860013779</v>
          </cell>
          <cell r="I438" t="str">
            <v>ASOCIACION PROBIENESTAR DE FAMILI</v>
          </cell>
          <cell r="J438" t="str">
            <v>7526D32-</v>
          </cell>
          <cell r="K438" t="str">
            <v>C052224369</v>
          </cell>
          <cell r="L438">
            <v>814370</v>
          </cell>
        </row>
        <row r="439">
          <cell r="A439" t="str">
            <v>860013779-C052225896</v>
          </cell>
          <cell r="B439">
            <v>717</v>
          </cell>
          <cell r="C439">
            <v>4203</v>
          </cell>
          <cell r="D439" t="str">
            <v>717-4203</v>
          </cell>
          <cell r="E439">
            <v>45097</v>
          </cell>
          <cell r="F439">
            <v>230555100200</v>
          </cell>
          <cell r="G439" t="str">
            <v>2N/APOYO TERAPEUTICO</v>
          </cell>
          <cell r="H439">
            <v>860013779</v>
          </cell>
          <cell r="I439" t="str">
            <v>ASOCIACION PROBIENESTAR DE FAMILI</v>
          </cell>
          <cell r="J439" t="str">
            <v>7526D32-</v>
          </cell>
          <cell r="K439" t="str">
            <v>C052225896</v>
          </cell>
          <cell r="L439">
            <v>814370</v>
          </cell>
        </row>
        <row r="440">
          <cell r="A440" t="str">
            <v>860013779-C052227204</v>
          </cell>
          <cell r="B440">
            <v>717</v>
          </cell>
          <cell r="C440">
            <v>4203</v>
          </cell>
          <cell r="D440" t="str">
            <v>717-4203</v>
          </cell>
          <cell r="E440">
            <v>45097</v>
          </cell>
          <cell r="F440">
            <v>230555100200</v>
          </cell>
          <cell r="G440" t="str">
            <v>2N/APOYO TERAPEUTICO</v>
          </cell>
          <cell r="H440">
            <v>860013779</v>
          </cell>
          <cell r="I440" t="str">
            <v>ASOCIACION PROBIENESTAR DE FAMILI</v>
          </cell>
          <cell r="J440" t="str">
            <v>7527D32-</v>
          </cell>
          <cell r="K440" t="str">
            <v>C052227204</v>
          </cell>
          <cell r="L440">
            <v>814370</v>
          </cell>
        </row>
        <row r="441">
          <cell r="A441" t="str">
            <v>860013779-C052227049</v>
          </cell>
          <cell r="B441">
            <v>717</v>
          </cell>
          <cell r="C441">
            <v>4203</v>
          </cell>
          <cell r="D441" t="str">
            <v>717-4203</v>
          </cell>
          <cell r="E441">
            <v>45097</v>
          </cell>
          <cell r="F441">
            <v>230555100200</v>
          </cell>
          <cell r="G441" t="str">
            <v>2N/QUIROFANO SALA DE PARTO</v>
          </cell>
          <cell r="H441">
            <v>860013779</v>
          </cell>
          <cell r="I441" t="str">
            <v>ASOCIACION PROBIENESTAR DE FAMILI</v>
          </cell>
          <cell r="J441" t="str">
            <v>7526D32-</v>
          </cell>
          <cell r="K441" t="str">
            <v>C052227049</v>
          </cell>
          <cell r="L441">
            <v>814370</v>
          </cell>
        </row>
        <row r="442">
          <cell r="A442" t="str">
            <v>860013779-C052227646</v>
          </cell>
          <cell r="B442">
            <v>717</v>
          </cell>
          <cell r="C442">
            <v>4337</v>
          </cell>
          <cell r="D442" t="str">
            <v>717-4337</v>
          </cell>
          <cell r="E442">
            <v>45124</v>
          </cell>
          <cell r="F442">
            <v>230555100200</v>
          </cell>
          <cell r="G442" t="str">
            <v>PGO FRAS COSTO TOTAL</v>
          </cell>
          <cell r="H442">
            <v>860013779</v>
          </cell>
          <cell r="I442" t="str">
            <v>ASOCIACION PROBIENESTAR DE FAMILI</v>
          </cell>
          <cell r="J442" t="str">
            <v>7526D32-</v>
          </cell>
          <cell r="K442" t="str">
            <v>C052227646</v>
          </cell>
          <cell r="L442">
            <v>814370</v>
          </cell>
        </row>
        <row r="443">
          <cell r="A443" t="str">
            <v>860013779-C052230404</v>
          </cell>
          <cell r="B443">
            <v>717</v>
          </cell>
          <cell r="C443">
            <v>4636</v>
          </cell>
          <cell r="D443" t="str">
            <v>717-4636</v>
          </cell>
          <cell r="E443">
            <v>45187</v>
          </cell>
          <cell r="F443">
            <v>230555100200</v>
          </cell>
          <cell r="G443" t="str">
            <v>PGO FRAS COSTO TOTAL</v>
          </cell>
          <cell r="H443">
            <v>860013779</v>
          </cell>
          <cell r="I443" t="str">
            <v>ASOCIACION PROBIENESTAR DE FAMILI</v>
          </cell>
          <cell r="J443" t="str">
            <v>7526D32-</v>
          </cell>
          <cell r="K443" t="str">
            <v>C052230404</v>
          </cell>
          <cell r="L443">
            <v>814370</v>
          </cell>
        </row>
        <row r="444">
          <cell r="A444" t="str">
            <v>860013779-C052235778</v>
          </cell>
          <cell r="B444">
            <v>717</v>
          </cell>
          <cell r="C444">
            <v>4996</v>
          </cell>
          <cell r="D444" t="str">
            <v>717-4996</v>
          </cell>
          <cell r="E444">
            <v>45252</v>
          </cell>
          <cell r="F444">
            <v>230555100200</v>
          </cell>
          <cell r="G444" t="str">
            <v>PGO FRAS COSTO TOTAL</v>
          </cell>
          <cell r="H444">
            <v>860013779</v>
          </cell>
          <cell r="I444" t="str">
            <v>ASOCIACION PROBIENESTAR DE FAMILI</v>
          </cell>
          <cell r="J444" t="str">
            <v>7526D32-</v>
          </cell>
          <cell r="K444" t="str">
            <v>C052235778</v>
          </cell>
          <cell r="L444">
            <v>814370</v>
          </cell>
        </row>
        <row r="445">
          <cell r="A445" t="str">
            <v>860013779-C052239432</v>
          </cell>
          <cell r="B445">
            <v>717</v>
          </cell>
          <cell r="C445">
            <v>5178</v>
          </cell>
          <cell r="D445" t="str">
            <v>717-5178</v>
          </cell>
          <cell r="E445">
            <v>45282</v>
          </cell>
          <cell r="F445">
            <v>230555100200</v>
          </cell>
          <cell r="G445" t="str">
            <v>PGO FRAS COSTO TOTAL</v>
          </cell>
          <cell r="H445">
            <v>860013779</v>
          </cell>
          <cell r="I445" t="str">
            <v>ASOCIACION PROBIENESTAR DE FAMILI</v>
          </cell>
          <cell r="J445" t="str">
            <v>7526D32-</v>
          </cell>
          <cell r="K445" t="str">
            <v>C052239432</v>
          </cell>
          <cell r="L445">
            <v>814370</v>
          </cell>
        </row>
        <row r="446">
          <cell r="A446" t="str">
            <v>860013779-C052239788</v>
          </cell>
          <cell r="B446">
            <v>717</v>
          </cell>
          <cell r="C446">
            <v>5308</v>
          </cell>
          <cell r="D446" t="str">
            <v>717-5308</v>
          </cell>
          <cell r="E446">
            <v>45307</v>
          </cell>
          <cell r="F446">
            <v>230555100200</v>
          </cell>
          <cell r="G446" t="str">
            <v>PGO FRAS COSTO TOTAL</v>
          </cell>
          <cell r="H446">
            <v>860013779</v>
          </cell>
          <cell r="I446" t="str">
            <v>ASOCIACION PROBIENESTAR DE FAMILI</v>
          </cell>
          <cell r="J446" t="str">
            <v>7526D32-</v>
          </cell>
          <cell r="K446" t="str">
            <v>C052239788</v>
          </cell>
          <cell r="L446">
            <v>814370</v>
          </cell>
        </row>
        <row r="447">
          <cell r="A447" t="str">
            <v>860013779-C052104345</v>
          </cell>
          <cell r="B447">
            <v>717</v>
          </cell>
          <cell r="C447">
            <v>790</v>
          </cell>
          <cell r="D447" t="str">
            <v>717-790</v>
          </cell>
          <cell r="E447">
            <v>43999</v>
          </cell>
          <cell r="F447">
            <v>230555100200</v>
          </cell>
          <cell r="G447" t="str">
            <v>PAGO FACTURA COSTO TOTAL</v>
          </cell>
          <cell r="H447">
            <v>860013779</v>
          </cell>
          <cell r="I447" t="str">
            <v>ASOCIACION PROBIENESTAR DE FAMILI</v>
          </cell>
          <cell r="J447" t="str">
            <v>7526D32-</v>
          </cell>
          <cell r="K447" t="str">
            <v>C052104345</v>
          </cell>
          <cell r="L447">
            <v>824750</v>
          </cell>
        </row>
        <row r="448">
          <cell r="A448" t="str">
            <v>860013779-C052210437</v>
          </cell>
          <cell r="B448">
            <v>717</v>
          </cell>
          <cell r="C448">
            <v>3125</v>
          </cell>
          <cell r="D448" t="str">
            <v>717-3125</v>
          </cell>
          <cell r="E448">
            <v>44854</v>
          </cell>
          <cell r="F448">
            <v>230555100200</v>
          </cell>
          <cell r="G448" t="str">
            <v>PAGO FRAS COSTO TOTAL</v>
          </cell>
          <cell r="H448">
            <v>860013779</v>
          </cell>
          <cell r="I448" t="str">
            <v>ASOCIACION PROBIENESTAR DE FAMILI</v>
          </cell>
          <cell r="J448" t="str">
            <v>7526D32-</v>
          </cell>
          <cell r="K448" t="str">
            <v>C052210437</v>
          </cell>
          <cell r="L448">
            <v>862027</v>
          </cell>
        </row>
        <row r="449">
          <cell r="A449" t="str">
            <v>860013779-C052198363</v>
          </cell>
          <cell r="B449">
            <v>717</v>
          </cell>
          <cell r="C449">
            <v>2161</v>
          </cell>
          <cell r="D449" t="str">
            <v>717-2161</v>
          </cell>
          <cell r="E449">
            <v>44648</v>
          </cell>
          <cell r="F449">
            <v>230555100200</v>
          </cell>
          <cell r="G449" t="str">
            <v>PAGO FRAS COSTO TOTAL</v>
          </cell>
          <cell r="H449">
            <v>860013779</v>
          </cell>
          <cell r="I449" t="str">
            <v>ASOCIACION PROBIENESTAR DE FAMILI</v>
          </cell>
          <cell r="J449" t="str">
            <v>7526D32-</v>
          </cell>
          <cell r="K449" t="str">
            <v>C052198363</v>
          </cell>
          <cell r="L449">
            <v>1168402</v>
          </cell>
        </row>
        <row r="450">
          <cell r="A450" t="str">
            <v>860013779-C052216104</v>
          </cell>
          <cell r="B450">
            <v>717</v>
          </cell>
          <cell r="C450">
            <v>3460</v>
          </cell>
          <cell r="D450" t="str">
            <v>717-3460</v>
          </cell>
          <cell r="E450">
            <v>44946</v>
          </cell>
          <cell r="F450">
            <v>230555100200</v>
          </cell>
          <cell r="G450" t="str">
            <v>PGO FRAS COSTO TOTAL</v>
          </cell>
          <cell r="H450">
            <v>860013779</v>
          </cell>
          <cell r="I450" t="str">
            <v>ASOCIACION PROBIENESTAR DE FAMILI</v>
          </cell>
          <cell r="J450" t="str">
            <v>7526D32-</v>
          </cell>
          <cell r="K450" t="str">
            <v>C052216104</v>
          </cell>
          <cell r="L450">
            <v>1209296</v>
          </cell>
        </row>
        <row r="451">
          <cell r="A451" t="str">
            <v>860013779-C052181479</v>
          </cell>
          <cell r="B451">
            <v>717</v>
          </cell>
          <cell r="C451">
            <v>1289</v>
          </cell>
          <cell r="D451" t="str">
            <v>717-1289</v>
          </cell>
          <cell r="E451">
            <v>44273</v>
          </cell>
          <cell r="F451">
            <v>230555100200</v>
          </cell>
          <cell r="G451" t="str">
            <v>2N/PROCEDIMIENTO CX</v>
          </cell>
          <cell r="H451">
            <v>860013779</v>
          </cell>
          <cell r="I451" t="str">
            <v>ASOCIACION PROBIENESTAR DE FAMILI</v>
          </cell>
          <cell r="J451" t="str">
            <v>7536D32-</v>
          </cell>
          <cell r="K451" t="str">
            <v>C052181479</v>
          </cell>
          <cell r="L451">
            <v>1301769</v>
          </cell>
        </row>
        <row r="452">
          <cell r="A452" t="str">
            <v>860013779-C052187953</v>
          </cell>
          <cell r="B452">
            <v>717</v>
          </cell>
          <cell r="C452">
            <v>1640</v>
          </cell>
          <cell r="D452" t="str">
            <v>717-1640</v>
          </cell>
          <cell r="E452">
            <v>44428</v>
          </cell>
          <cell r="F452">
            <v>230555100200</v>
          </cell>
          <cell r="G452" t="str">
            <v>2N/IYECC MIORALAJNATE</v>
          </cell>
          <cell r="H452">
            <v>860013779</v>
          </cell>
          <cell r="I452" t="str">
            <v>ASOCIACION PROBIENESTAR DE FAMILI</v>
          </cell>
          <cell r="J452" t="str">
            <v>7526D32-</v>
          </cell>
          <cell r="K452" t="str">
            <v>C052187953</v>
          </cell>
          <cell r="L452">
            <v>1340823</v>
          </cell>
        </row>
        <row r="453">
          <cell r="A453" t="str">
            <v>860013779-C052200868</v>
          </cell>
          <cell r="B453">
            <v>717</v>
          </cell>
          <cell r="C453">
            <v>2361</v>
          </cell>
          <cell r="D453" t="str">
            <v>717-2361</v>
          </cell>
          <cell r="E453">
            <v>44705</v>
          </cell>
          <cell r="F453">
            <v>230555100200</v>
          </cell>
          <cell r="G453" t="str">
            <v>PAGO FRAS COSTO TOTAL</v>
          </cell>
          <cell r="H453">
            <v>860013779</v>
          </cell>
          <cell r="I453" t="str">
            <v>ASOCIACION PROBIENESTAR DE FAMILI</v>
          </cell>
          <cell r="J453" t="str">
            <v>7526D32-</v>
          </cell>
          <cell r="K453" t="str">
            <v>C052200868</v>
          </cell>
          <cell r="L453">
            <v>1340823</v>
          </cell>
        </row>
        <row r="454">
          <cell r="A454" t="str">
            <v>860013779-C052212946</v>
          </cell>
          <cell r="B454">
            <v>717</v>
          </cell>
          <cell r="C454">
            <v>3261</v>
          </cell>
          <cell r="D454" t="str">
            <v>717-3261</v>
          </cell>
          <cell r="E454">
            <v>44887</v>
          </cell>
          <cell r="F454">
            <v>230555100200</v>
          </cell>
          <cell r="G454" t="str">
            <v>PAG FRAS COSTO TOTAL</v>
          </cell>
          <cell r="H454">
            <v>860013779</v>
          </cell>
          <cell r="I454" t="str">
            <v>ASOCIACION PROBIENESTAR DE FAMILI</v>
          </cell>
          <cell r="J454" t="str">
            <v>7526D32-</v>
          </cell>
          <cell r="K454" t="str">
            <v>C052212946</v>
          </cell>
          <cell r="L454">
            <v>1387752</v>
          </cell>
        </row>
        <row r="455">
          <cell r="A455" t="str">
            <v>860013779-C052223572</v>
          </cell>
          <cell r="B455">
            <v>717</v>
          </cell>
          <cell r="C455">
            <v>4034</v>
          </cell>
          <cell r="D455" t="str">
            <v>717-4034</v>
          </cell>
          <cell r="E455">
            <v>45063</v>
          </cell>
          <cell r="F455">
            <v>230555100200</v>
          </cell>
          <cell r="G455" t="str">
            <v>PGO FRAS COSTO TOTAL</v>
          </cell>
          <cell r="H455">
            <v>860013779</v>
          </cell>
          <cell r="I455" t="str">
            <v>ASOCIACION PROBIENESTAR DE FAMILI</v>
          </cell>
          <cell r="J455" t="str">
            <v>7526D32-</v>
          </cell>
          <cell r="K455" t="str">
            <v>C052223572</v>
          </cell>
          <cell r="L455">
            <v>1436323</v>
          </cell>
        </row>
        <row r="456">
          <cell r="A456" t="str">
            <v>860013779-C052240208</v>
          </cell>
          <cell r="B456">
            <v>717</v>
          </cell>
          <cell r="C456">
            <v>5308</v>
          </cell>
          <cell r="D456" t="str">
            <v>717-5308</v>
          </cell>
          <cell r="E456">
            <v>45307</v>
          </cell>
          <cell r="F456">
            <v>230555100200</v>
          </cell>
          <cell r="G456" t="str">
            <v>PGO FRAS COSTO TOTAL</v>
          </cell>
          <cell r="H456">
            <v>860013779</v>
          </cell>
          <cell r="I456" t="str">
            <v>ASOCIACION PROBIENESTAR DE FAMILI</v>
          </cell>
          <cell r="J456" t="str">
            <v>7526D32-</v>
          </cell>
          <cell r="K456" t="str">
            <v>C052240208</v>
          </cell>
          <cell r="L456">
            <v>1436323</v>
          </cell>
        </row>
        <row r="457">
          <cell r="A457" t="str">
            <v>860013779-C052222752</v>
          </cell>
          <cell r="B457">
            <v>717</v>
          </cell>
          <cell r="C457">
            <v>3888</v>
          </cell>
          <cell r="D457" t="str">
            <v>717-3888</v>
          </cell>
          <cell r="E457">
            <v>45036</v>
          </cell>
          <cell r="F457">
            <v>230555100200</v>
          </cell>
          <cell r="G457" t="str">
            <v>PGO FRAS COSTO TOTAL</v>
          </cell>
          <cell r="H457">
            <v>860013779</v>
          </cell>
          <cell r="I457" t="str">
            <v>ASOCIACION PROBIENESTAR DE FAMILI</v>
          </cell>
          <cell r="J457" t="str">
            <v>7526D32-</v>
          </cell>
          <cell r="K457" t="str">
            <v>C052222752</v>
          </cell>
          <cell r="L457">
            <v>4820513</v>
          </cell>
        </row>
        <row r="458">
          <cell r="A458" t="str">
            <v>860013779-C052203993</v>
          </cell>
          <cell r="B458">
            <v>717</v>
          </cell>
          <cell r="C458">
            <v>2614</v>
          </cell>
          <cell r="D458" t="str">
            <v>717-2614</v>
          </cell>
          <cell r="E458">
            <v>44760</v>
          </cell>
          <cell r="F458">
            <v>230555100200</v>
          </cell>
          <cell r="G458" t="str">
            <v>PAGO FRAS COSTOS TOTALES</v>
          </cell>
          <cell r="H458">
            <v>860013779</v>
          </cell>
          <cell r="I458" t="str">
            <v>ASOCIACION PROBIENESTAR DE FAMILI</v>
          </cell>
          <cell r="J458" t="str">
            <v>7526D32-</v>
          </cell>
          <cell r="K458" t="str">
            <v>C052203993</v>
          </cell>
          <cell r="L458">
            <v>7530790</v>
          </cell>
        </row>
        <row r="459">
          <cell r="A459" t="str">
            <v>860013779-C052219574</v>
          </cell>
          <cell r="B459">
            <v>737</v>
          </cell>
          <cell r="C459">
            <v>6333</v>
          </cell>
          <cell r="D459" t="str">
            <v>737-6333</v>
          </cell>
          <cell r="E459">
            <v>44974</v>
          </cell>
          <cell r="F459">
            <v>230555100200</v>
          </cell>
          <cell r="G459" t="str">
            <v>2N/GLOSA PARCIAL CCF8370</v>
          </cell>
          <cell r="H459">
            <v>860013779</v>
          </cell>
          <cell r="I459" t="str">
            <v>ASOCIACION PROBIENESTAR DE FAMILI</v>
          </cell>
          <cell r="J459" t="str">
            <v>7526D32-</v>
          </cell>
          <cell r="K459" t="str">
            <v>C052219574</v>
          </cell>
          <cell r="L459">
            <v>373</v>
          </cell>
        </row>
        <row r="460">
          <cell r="A460" t="str">
            <v>860013779-C052219563</v>
          </cell>
          <cell r="B460">
            <v>737</v>
          </cell>
          <cell r="C460">
            <v>6332</v>
          </cell>
          <cell r="D460" t="str">
            <v>737-6332</v>
          </cell>
          <cell r="E460">
            <v>44974</v>
          </cell>
          <cell r="F460">
            <v>230555100200</v>
          </cell>
          <cell r="G460" t="str">
            <v>2N/GLOSA PARCIAL CCF8370</v>
          </cell>
          <cell r="H460">
            <v>860013779</v>
          </cell>
          <cell r="I460" t="str">
            <v>ASOCIACION PROBIENESTAR DE FAMILI</v>
          </cell>
          <cell r="J460" t="str">
            <v>7526D32-</v>
          </cell>
          <cell r="K460" t="str">
            <v>C052219563</v>
          </cell>
          <cell r="L460">
            <v>373</v>
          </cell>
        </row>
        <row r="461">
          <cell r="A461" t="str">
            <v>860013779-C052219499</v>
          </cell>
          <cell r="B461">
            <v>737</v>
          </cell>
          <cell r="C461">
            <v>6561</v>
          </cell>
          <cell r="D461" t="str">
            <v>737-6561</v>
          </cell>
          <cell r="E461">
            <v>44985</v>
          </cell>
          <cell r="F461">
            <v>230555100200</v>
          </cell>
          <cell r="G461" t="str">
            <v>2N/G.P-CCF8370/736-115412</v>
          </cell>
          <cell r="H461">
            <v>860013779</v>
          </cell>
          <cell r="I461" t="str">
            <v>ASOCIACION PROBIENESTAR DE FAMILI</v>
          </cell>
          <cell r="J461" t="str">
            <v>7526D32-</v>
          </cell>
          <cell r="K461" t="str">
            <v>C052219499</v>
          </cell>
          <cell r="L461">
            <v>373</v>
          </cell>
        </row>
        <row r="462">
          <cell r="A462" t="str">
            <v>860013779-C052219500</v>
          </cell>
          <cell r="B462">
            <v>737</v>
          </cell>
          <cell r="C462">
            <v>6562</v>
          </cell>
          <cell r="D462" t="str">
            <v>737-6562</v>
          </cell>
          <cell r="E462">
            <v>44985</v>
          </cell>
          <cell r="F462">
            <v>230555100200</v>
          </cell>
          <cell r="G462" t="str">
            <v>2N/G.P-CCF8370/736-115413</v>
          </cell>
          <cell r="H462">
            <v>860013779</v>
          </cell>
          <cell r="I462" t="str">
            <v>ASOCIACION PROBIENESTAR DE FAMILI</v>
          </cell>
          <cell r="J462" t="str">
            <v>7526D32-</v>
          </cell>
          <cell r="K462" t="str">
            <v>C052219500</v>
          </cell>
          <cell r="L462">
            <v>373</v>
          </cell>
        </row>
        <row r="463">
          <cell r="A463" t="str">
            <v>860013779-C052219596</v>
          </cell>
          <cell r="B463">
            <v>737</v>
          </cell>
          <cell r="C463">
            <v>6242</v>
          </cell>
          <cell r="D463" t="str">
            <v>737-6242</v>
          </cell>
          <cell r="E463">
            <v>44972</v>
          </cell>
          <cell r="F463">
            <v>230555100200</v>
          </cell>
          <cell r="G463" t="str">
            <v>2N/GP-CCF8370</v>
          </cell>
          <cell r="H463">
            <v>860013779</v>
          </cell>
          <cell r="I463" t="str">
            <v>ASOCIACION PROBIENESTAR DE FAMILI</v>
          </cell>
          <cell r="J463" t="str">
            <v>7526D32-</v>
          </cell>
          <cell r="K463" t="str">
            <v>C052219596</v>
          </cell>
          <cell r="L463">
            <v>746</v>
          </cell>
        </row>
        <row r="464">
          <cell r="A464" t="str">
            <v>860013779-C052219252</v>
          </cell>
          <cell r="B464">
            <v>737</v>
          </cell>
          <cell r="C464">
            <v>6362</v>
          </cell>
          <cell r="D464" t="str">
            <v>737-6362</v>
          </cell>
          <cell r="E464">
            <v>44974</v>
          </cell>
          <cell r="F464">
            <v>230555100200</v>
          </cell>
          <cell r="G464" t="str">
            <v>2N/GLOSA PARCIAL CCF8370</v>
          </cell>
          <cell r="H464">
            <v>860013779</v>
          </cell>
          <cell r="I464" t="str">
            <v>ASOCIACION PROBIENESTAR DE FAMILI</v>
          </cell>
          <cell r="J464" t="str">
            <v>7526D32-</v>
          </cell>
          <cell r="K464" t="str">
            <v>C052219252</v>
          </cell>
          <cell r="L464">
            <v>746</v>
          </cell>
        </row>
        <row r="465">
          <cell r="A465" t="str">
            <v>860013779-C052219891</v>
          </cell>
          <cell r="B465">
            <v>737</v>
          </cell>
          <cell r="C465">
            <v>6363</v>
          </cell>
          <cell r="D465" t="str">
            <v>737-6363</v>
          </cell>
          <cell r="E465">
            <v>44974</v>
          </cell>
          <cell r="F465">
            <v>230555100200</v>
          </cell>
          <cell r="G465" t="str">
            <v>2N/GLOSA PARCIAL CCF8370</v>
          </cell>
          <cell r="H465">
            <v>860013779</v>
          </cell>
          <cell r="I465" t="str">
            <v>ASOCIACION PROBIENESTAR DE FAMILI</v>
          </cell>
          <cell r="J465" t="str">
            <v>7526D32-</v>
          </cell>
          <cell r="K465" t="str">
            <v>C052219891</v>
          </cell>
          <cell r="L465">
            <v>746</v>
          </cell>
        </row>
        <row r="466">
          <cell r="A466" t="str">
            <v>860013779-C0462426</v>
          </cell>
          <cell r="B466">
            <v>737</v>
          </cell>
          <cell r="C466">
            <v>6290</v>
          </cell>
          <cell r="D466" t="str">
            <v>737-6290</v>
          </cell>
          <cell r="E466">
            <v>44974</v>
          </cell>
          <cell r="F466">
            <v>230555100200</v>
          </cell>
          <cell r="G466" t="str">
            <v>2N/GLOSA PARCIAL/CCF8500/</v>
          </cell>
          <cell r="H466">
            <v>860013779</v>
          </cell>
          <cell r="I466" t="str">
            <v>ASOCIACION PROBIENESTAR DE FAMILI</v>
          </cell>
          <cell r="J466" t="str">
            <v>7537D32-</v>
          </cell>
          <cell r="K466" t="str">
            <v>C0462426</v>
          </cell>
          <cell r="L466">
            <v>3163</v>
          </cell>
        </row>
        <row r="467">
          <cell r="A467" t="str">
            <v>860013779-C0462450</v>
          </cell>
          <cell r="B467">
            <v>737</v>
          </cell>
          <cell r="C467">
            <v>6291</v>
          </cell>
          <cell r="D467" t="str">
            <v>737-6291</v>
          </cell>
          <cell r="E467">
            <v>44974</v>
          </cell>
          <cell r="F467">
            <v>230555100200</v>
          </cell>
          <cell r="G467" t="str">
            <v>2N/GLOSA PARCIAL/CCF8370</v>
          </cell>
          <cell r="H467">
            <v>860013779</v>
          </cell>
          <cell r="I467" t="str">
            <v>ASOCIACION PROBIENESTAR DE FAMILI</v>
          </cell>
          <cell r="J467" t="str">
            <v>7537D32-</v>
          </cell>
          <cell r="K467" t="str">
            <v>C0462450</v>
          </cell>
          <cell r="L467">
            <v>3163</v>
          </cell>
        </row>
        <row r="468">
          <cell r="A468" t="str">
            <v>860013779-C052219400</v>
          </cell>
          <cell r="B468">
            <v>737</v>
          </cell>
          <cell r="C468">
            <v>6486</v>
          </cell>
          <cell r="D468" t="str">
            <v>737-6486</v>
          </cell>
          <cell r="E468">
            <v>44985</v>
          </cell>
          <cell r="F468">
            <v>230555100200</v>
          </cell>
          <cell r="G468" t="str">
            <v>2N/GLOSA PARCIAL 8370</v>
          </cell>
          <cell r="H468">
            <v>860013779</v>
          </cell>
          <cell r="I468" t="str">
            <v>ASOCIACION PROBIENESTAR DE FAMILI</v>
          </cell>
          <cell r="J468" t="str">
            <v>7526D32-</v>
          </cell>
          <cell r="K468" t="str">
            <v>C052219400</v>
          </cell>
          <cell r="L468">
            <v>3163</v>
          </cell>
        </row>
        <row r="469">
          <cell r="A469" t="str">
            <v>860013779-C052219272</v>
          </cell>
          <cell r="B469">
            <v>737</v>
          </cell>
          <cell r="C469">
            <v>6485</v>
          </cell>
          <cell r="D469" t="str">
            <v>737-6485</v>
          </cell>
          <cell r="E469">
            <v>44985</v>
          </cell>
          <cell r="F469">
            <v>230555100200</v>
          </cell>
          <cell r="G469" t="str">
            <v>2N/GLOSA PARCIAL 8370</v>
          </cell>
          <cell r="H469">
            <v>860013779</v>
          </cell>
          <cell r="I469" t="str">
            <v>ASOCIACION PROBIENESTAR DE FAMILI</v>
          </cell>
          <cell r="J469" t="str">
            <v>7526D32-</v>
          </cell>
          <cell r="K469" t="str">
            <v>C052219272</v>
          </cell>
          <cell r="L469">
            <v>10645</v>
          </cell>
        </row>
        <row r="470">
          <cell r="A470" t="str">
            <v>860013779-C052219588</v>
          </cell>
          <cell r="B470">
            <v>737</v>
          </cell>
          <cell r="C470">
            <v>6241</v>
          </cell>
          <cell r="D470" t="str">
            <v>737-6241</v>
          </cell>
          <cell r="E470">
            <v>44972</v>
          </cell>
          <cell r="F470">
            <v>230555100200</v>
          </cell>
          <cell r="G470" t="str">
            <v>2N/GP-CCF8370</v>
          </cell>
          <cell r="H470">
            <v>860013779</v>
          </cell>
          <cell r="I470" t="str">
            <v>ASOCIACION PROBIENESTAR DE FAMILI</v>
          </cell>
          <cell r="J470" t="str">
            <v>7526D32-</v>
          </cell>
          <cell r="K470" t="str">
            <v>C052219588</v>
          </cell>
          <cell r="L470">
            <v>13032</v>
          </cell>
        </row>
        <row r="471">
          <cell r="A471" t="str">
            <v>860013779-C052171747</v>
          </cell>
          <cell r="B471">
            <v>769</v>
          </cell>
          <cell r="C471">
            <v>601</v>
          </cell>
          <cell r="D471" t="str">
            <v>769-601</v>
          </cell>
          <cell r="E471">
            <v>44046</v>
          </cell>
          <cell r="F471">
            <v>230555100200</v>
          </cell>
          <cell r="G471" t="str">
            <v>1N/MAYOR VALOR CAUSADO</v>
          </cell>
          <cell r="H471">
            <v>860013779</v>
          </cell>
          <cell r="I471" t="str">
            <v>ASOCIACION PROBIENESTAR DE FAMILI</v>
          </cell>
          <cell r="J471" t="str">
            <v>7526D32-</v>
          </cell>
          <cell r="K471" t="str">
            <v>C052171747</v>
          </cell>
          <cell r="L471">
            <v>30000</v>
          </cell>
        </row>
        <row r="472">
          <cell r="A472" t="str">
            <v>860013779-CO52177785</v>
          </cell>
          <cell r="B472">
            <v>769</v>
          </cell>
          <cell r="C472">
            <v>708</v>
          </cell>
          <cell r="D472" t="str">
            <v>769-708</v>
          </cell>
          <cell r="E472">
            <v>44222</v>
          </cell>
          <cell r="F472">
            <v>230555100200</v>
          </cell>
          <cell r="G472" t="str">
            <v>2N/DOBLE CAUSACION</v>
          </cell>
          <cell r="H472">
            <v>860013779</v>
          </cell>
          <cell r="I472" t="str">
            <v>ASOCIACION PROBIENESTAR DE FAMILI</v>
          </cell>
          <cell r="J472" t="str">
            <v>7526D32-</v>
          </cell>
          <cell r="K472" t="str">
            <v>CO52177785</v>
          </cell>
          <cell r="L472">
            <v>283267</v>
          </cell>
        </row>
        <row r="473">
          <cell r="A473" t="str">
            <v>--------------</v>
          </cell>
          <cell r="B473" t="str">
            <v>----</v>
          </cell>
          <cell r="C473" t="str">
            <v>----</v>
          </cell>
          <cell r="D473" t="str">
            <v>---------</v>
          </cell>
          <cell r="E473" t="str">
            <v>--------------</v>
          </cell>
          <cell r="F473" t="str">
            <v>------------</v>
          </cell>
          <cell r="G473" t="str">
            <v>----------------------------</v>
          </cell>
          <cell r="H473" t="str">
            <v>-------------</v>
          </cell>
          <cell r="I473" t="str">
            <v>------------------------------------</v>
          </cell>
          <cell r="J473" t="str">
            <v>----------</v>
          </cell>
          <cell r="L473" t="str">
            <v>-----------------</v>
          </cell>
        </row>
        <row r="474">
          <cell r="A474" t="str">
            <v>--------------</v>
          </cell>
          <cell r="B474" t="str">
            <v>----</v>
          </cell>
          <cell r="C474" t="str">
            <v>----</v>
          </cell>
          <cell r="D474" t="str">
            <v>---------</v>
          </cell>
          <cell r="E474" t="str">
            <v>--------------</v>
          </cell>
          <cell r="F474" t="str">
            <v>------------</v>
          </cell>
          <cell r="G474" t="str">
            <v>----------------------------</v>
          </cell>
          <cell r="H474" t="str">
            <v>-------------</v>
          </cell>
          <cell r="I474" t="str">
            <v>------------------------------------</v>
          </cell>
          <cell r="J474" t="str">
            <v>----------</v>
          </cell>
          <cell r="L474" t="str">
            <v>-----------------</v>
          </cell>
        </row>
        <row r="475">
          <cell r="A475" t="str">
            <v>--------------</v>
          </cell>
          <cell r="B475" t="str">
            <v>----</v>
          </cell>
          <cell r="C475" t="str">
            <v>----</v>
          </cell>
          <cell r="D475" t="str">
            <v>---------</v>
          </cell>
          <cell r="E475" t="str">
            <v>--------------</v>
          </cell>
          <cell r="F475" t="str">
            <v>------------</v>
          </cell>
          <cell r="G475" t="str">
            <v>----------------------------</v>
          </cell>
          <cell r="H475" t="str">
            <v>-------------</v>
          </cell>
          <cell r="I475" t="str">
            <v>------------------------------------</v>
          </cell>
          <cell r="J475" t="str">
            <v>----------</v>
          </cell>
          <cell r="L475" t="str">
            <v>-----------------</v>
          </cell>
        </row>
        <row r="476">
          <cell r="A476" t="str">
            <v>--------------</v>
          </cell>
          <cell r="B476" t="str">
            <v>----</v>
          </cell>
          <cell r="C476" t="str">
            <v>----</v>
          </cell>
          <cell r="D476" t="str">
            <v>---------</v>
          </cell>
          <cell r="E476" t="str">
            <v>--------------</v>
          </cell>
          <cell r="F476" t="str">
            <v>------------</v>
          </cell>
          <cell r="G476" t="str">
            <v>----------------------------</v>
          </cell>
          <cell r="H476" t="str">
            <v>-------------</v>
          </cell>
          <cell r="I476" t="str">
            <v>------------------------------------</v>
          </cell>
          <cell r="J476" t="str">
            <v>----------</v>
          </cell>
          <cell r="L476" t="str">
            <v>-----------------</v>
          </cell>
        </row>
        <row r="477">
          <cell r="A477" t="str">
            <v>--------------</v>
          </cell>
          <cell r="B477" t="str">
            <v>----</v>
          </cell>
          <cell r="C477" t="str">
            <v>----</v>
          </cell>
          <cell r="D477" t="str">
            <v>---------</v>
          </cell>
          <cell r="E477" t="str">
            <v>--------------</v>
          </cell>
          <cell r="F477" t="str">
            <v>------------</v>
          </cell>
          <cell r="G477" t="str">
            <v>----------------------------</v>
          </cell>
          <cell r="H477" t="str">
            <v>-------------</v>
          </cell>
          <cell r="I477" t="str">
            <v>------------------------------------</v>
          </cell>
          <cell r="J477" t="str">
            <v>----------</v>
          </cell>
          <cell r="L477" t="str">
            <v>-----------------</v>
          </cell>
        </row>
        <row r="478">
          <cell r="A478" t="str">
            <v>--------------</v>
          </cell>
          <cell r="B478" t="str">
            <v>----</v>
          </cell>
          <cell r="C478" t="str">
            <v>----</v>
          </cell>
          <cell r="D478" t="str">
            <v>---------</v>
          </cell>
          <cell r="E478" t="str">
            <v>--------------</v>
          </cell>
          <cell r="F478" t="str">
            <v>------------</v>
          </cell>
          <cell r="G478" t="str">
            <v>----------------------------</v>
          </cell>
          <cell r="H478" t="str">
            <v>-------------</v>
          </cell>
          <cell r="I478" t="str">
            <v>------------------------------------</v>
          </cell>
          <cell r="J478" t="str">
            <v>----------</v>
          </cell>
          <cell r="L478" t="str">
            <v>-----------------</v>
          </cell>
        </row>
        <row r="479">
          <cell r="A479" t="str">
            <v>--------------</v>
          </cell>
          <cell r="B479" t="str">
            <v>----</v>
          </cell>
          <cell r="C479" t="str">
            <v>----</v>
          </cell>
          <cell r="D479" t="str">
            <v>---------</v>
          </cell>
          <cell r="E479" t="str">
            <v>--------------</v>
          </cell>
          <cell r="F479" t="str">
            <v>------------</v>
          </cell>
          <cell r="G479" t="str">
            <v>----------------------------</v>
          </cell>
          <cell r="H479" t="str">
            <v>-------------</v>
          </cell>
          <cell r="I479" t="str">
            <v>------------------------------------</v>
          </cell>
          <cell r="J479" t="str">
            <v>----------</v>
          </cell>
          <cell r="L479" t="str">
            <v>-----------------</v>
          </cell>
        </row>
        <row r="480">
          <cell r="A480" t="str">
            <v>--------------</v>
          </cell>
          <cell r="B480" t="str">
            <v>----</v>
          </cell>
          <cell r="C480" t="str">
            <v>----</v>
          </cell>
          <cell r="D480" t="str">
            <v>---------</v>
          </cell>
          <cell r="E480" t="str">
            <v>--------------</v>
          </cell>
          <cell r="F480" t="str">
            <v>------------</v>
          </cell>
          <cell r="G480" t="str">
            <v>----------------------------</v>
          </cell>
          <cell r="H480" t="str">
            <v>-------------</v>
          </cell>
          <cell r="I480" t="str">
            <v>------------------------------------</v>
          </cell>
          <cell r="J480" t="str">
            <v>----------</v>
          </cell>
          <cell r="L480" t="str">
            <v>-----------------</v>
          </cell>
        </row>
        <row r="481">
          <cell r="A481" t="str">
            <v>--------------</v>
          </cell>
          <cell r="B481" t="str">
            <v>----</v>
          </cell>
          <cell r="C481" t="str">
            <v>----</v>
          </cell>
          <cell r="D481" t="str">
            <v>---------</v>
          </cell>
          <cell r="E481" t="str">
            <v>--------------</v>
          </cell>
          <cell r="F481" t="str">
            <v>------------</v>
          </cell>
          <cell r="G481" t="str">
            <v>----------------------------</v>
          </cell>
          <cell r="H481" t="str">
            <v>-------------</v>
          </cell>
          <cell r="I481" t="str">
            <v>------------------------------------</v>
          </cell>
          <cell r="J481" t="str">
            <v>----------</v>
          </cell>
          <cell r="L481" t="str">
            <v>-----------------</v>
          </cell>
        </row>
        <row r="482">
          <cell r="A482" t="str">
            <v>--------------</v>
          </cell>
          <cell r="B482" t="str">
            <v>----</v>
          </cell>
          <cell r="C482" t="str">
            <v>----</v>
          </cell>
          <cell r="D482" t="str">
            <v>---------</v>
          </cell>
          <cell r="E482" t="str">
            <v>--------------</v>
          </cell>
          <cell r="F482" t="str">
            <v>------------</v>
          </cell>
          <cell r="G482" t="str">
            <v>----------------------------</v>
          </cell>
          <cell r="H482" t="str">
            <v>-------------</v>
          </cell>
          <cell r="I482" t="str">
            <v>------------------------------------</v>
          </cell>
          <cell r="J482" t="str">
            <v>----------</v>
          </cell>
          <cell r="L482" t="str">
            <v>-----------------</v>
          </cell>
        </row>
        <row r="483">
          <cell r="A483" t="str">
            <v>--------------</v>
          </cell>
          <cell r="B483" t="str">
            <v>----</v>
          </cell>
          <cell r="C483" t="str">
            <v>----</v>
          </cell>
          <cell r="D483" t="str">
            <v>---------</v>
          </cell>
          <cell r="E483" t="str">
            <v>--------------</v>
          </cell>
          <cell r="F483" t="str">
            <v>------------</v>
          </cell>
          <cell r="G483" t="str">
            <v>----------------------------</v>
          </cell>
          <cell r="H483" t="str">
            <v>-------------</v>
          </cell>
          <cell r="I483" t="str">
            <v>------------------------------------</v>
          </cell>
          <cell r="J483" t="str">
            <v>----------</v>
          </cell>
          <cell r="L483" t="str">
            <v>-----------------</v>
          </cell>
        </row>
        <row r="484">
          <cell r="A484" t="str">
            <v>--------------</v>
          </cell>
          <cell r="B484" t="str">
            <v>----</v>
          </cell>
          <cell r="C484" t="str">
            <v>----</v>
          </cell>
          <cell r="D484" t="str">
            <v>---------</v>
          </cell>
          <cell r="E484" t="str">
            <v>--------------</v>
          </cell>
          <cell r="F484" t="str">
            <v>------------</v>
          </cell>
          <cell r="G484" t="str">
            <v>----------------------------</v>
          </cell>
          <cell r="H484" t="str">
            <v>-------------</v>
          </cell>
          <cell r="I484" t="str">
            <v>------------------------------------</v>
          </cell>
          <cell r="J484" t="str">
            <v>----------</v>
          </cell>
          <cell r="L484" t="str">
            <v>-----------------</v>
          </cell>
        </row>
        <row r="485">
          <cell r="A485" t="str">
            <v>--------------</v>
          </cell>
          <cell r="B485" t="str">
            <v>----</v>
          </cell>
          <cell r="C485" t="str">
            <v>----</v>
          </cell>
          <cell r="D485" t="str">
            <v>---------</v>
          </cell>
          <cell r="E485" t="str">
            <v>--------------</v>
          </cell>
          <cell r="F485" t="str">
            <v>------------</v>
          </cell>
          <cell r="G485" t="str">
            <v>----------------------------</v>
          </cell>
          <cell r="H485" t="str">
            <v>-------------</v>
          </cell>
          <cell r="I485" t="str">
            <v>------------------------------------</v>
          </cell>
          <cell r="J485" t="str">
            <v>----------</v>
          </cell>
          <cell r="L485" t="str">
            <v>-----------------</v>
          </cell>
        </row>
        <row r="486">
          <cell r="A486" t="str">
            <v>--------------</v>
          </cell>
          <cell r="B486" t="str">
            <v>----</v>
          </cell>
          <cell r="C486" t="str">
            <v>----</v>
          </cell>
          <cell r="D486" t="str">
            <v>---------</v>
          </cell>
          <cell r="E486" t="str">
            <v>--------------</v>
          </cell>
          <cell r="F486" t="str">
            <v>------------</v>
          </cell>
          <cell r="G486" t="str">
            <v>----------------------------</v>
          </cell>
          <cell r="H486" t="str">
            <v>-------------</v>
          </cell>
          <cell r="I486" t="str">
            <v>------------------------------------</v>
          </cell>
          <cell r="J486" t="str">
            <v>----------</v>
          </cell>
          <cell r="L486" t="str">
            <v>-----------------</v>
          </cell>
        </row>
        <row r="487">
          <cell r="A487" t="str">
            <v>--------------</v>
          </cell>
          <cell r="B487" t="str">
            <v>----</v>
          </cell>
          <cell r="C487" t="str">
            <v>----</v>
          </cell>
          <cell r="D487" t="str">
            <v>---------</v>
          </cell>
          <cell r="E487" t="str">
            <v>--------------</v>
          </cell>
          <cell r="F487" t="str">
            <v>------------</v>
          </cell>
          <cell r="G487" t="str">
            <v>----------------------------</v>
          </cell>
          <cell r="H487" t="str">
            <v>-------------</v>
          </cell>
          <cell r="I487" t="str">
            <v>------------------------------------</v>
          </cell>
          <cell r="J487" t="str">
            <v>----------</v>
          </cell>
          <cell r="L487" t="str">
            <v>-----------------</v>
          </cell>
        </row>
        <row r="488">
          <cell r="A488" t="str">
            <v>--------------</v>
          </cell>
          <cell r="B488" t="str">
            <v>----</v>
          </cell>
          <cell r="C488" t="str">
            <v>----</v>
          </cell>
          <cell r="D488" t="str">
            <v>---------</v>
          </cell>
          <cell r="E488" t="str">
            <v>--------------</v>
          </cell>
          <cell r="F488" t="str">
            <v>------------</v>
          </cell>
          <cell r="G488" t="str">
            <v>----------------------------</v>
          </cell>
          <cell r="H488" t="str">
            <v>-------------</v>
          </cell>
          <cell r="I488" t="str">
            <v>------------------------------------</v>
          </cell>
          <cell r="J488" t="str">
            <v>----------</v>
          </cell>
          <cell r="L488" t="str">
            <v>-----------------</v>
          </cell>
        </row>
        <row r="489">
          <cell r="A489" t="str">
            <v>--------------</v>
          </cell>
          <cell r="B489" t="str">
            <v>----</v>
          </cell>
          <cell r="C489" t="str">
            <v>----</v>
          </cell>
          <cell r="D489" t="str">
            <v>---------</v>
          </cell>
          <cell r="E489" t="str">
            <v>--------------</v>
          </cell>
          <cell r="F489" t="str">
            <v>------------</v>
          </cell>
          <cell r="G489" t="str">
            <v>----------------------------</v>
          </cell>
          <cell r="H489" t="str">
            <v>-------------</v>
          </cell>
          <cell r="I489" t="str">
            <v>------------------------------------</v>
          </cell>
          <cell r="J489" t="str">
            <v>----------</v>
          </cell>
          <cell r="L489" t="str">
            <v>-----------------</v>
          </cell>
        </row>
        <row r="490">
          <cell r="A490" t="str">
            <v>--------------</v>
          </cell>
          <cell r="B490" t="str">
            <v>----</v>
          </cell>
          <cell r="C490" t="str">
            <v>----</v>
          </cell>
          <cell r="D490" t="str">
            <v>---------</v>
          </cell>
          <cell r="E490" t="str">
            <v>--------------</v>
          </cell>
          <cell r="F490" t="str">
            <v>------------</v>
          </cell>
          <cell r="G490" t="str">
            <v>----------------------------</v>
          </cell>
          <cell r="H490" t="str">
            <v>-------------</v>
          </cell>
          <cell r="I490" t="str">
            <v>------------------------------------</v>
          </cell>
          <cell r="J490" t="str">
            <v>----------</v>
          </cell>
          <cell r="L490" t="str">
            <v>-----------------</v>
          </cell>
        </row>
        <row r="491">
          <cell r="A491" t="str">
            <v>-o.    2</v>
          </cell>
          <cell r="B491" t="str">
            <v>Fech</v>
          </cell>
          <cell r="C491" t="str">
            <v>02/</v>
          </cell>
          <cell r="D491" t="str">
            <v>Fech-02/</v>
          </cell>
          <cell r="E491" t="str">
            <v>24 + 09:42:19</v>
          </cell>
          <cell r="J491" t="str">
            <v>Pag N</v>
          </cell>
          <cell r="K491" t="str">
            <v>o.    2</v>
          </cell>
        </row>
        <row r="492">
          <cell r="A492" t="str">
            <v>-o.    3</v>
          </cell>
          <cell r="B492" t="str">
            <v>Fech</v>
          </cell>
          <cell r="C492" t="str">
            <v>02/</v>
          </cell>
          <cell r="D492" t="str">
            <v>Fech-02/</v>
          </cell>
          <cell r="E492" t="str">
            <v>24 + 09:42:20</v>
          </cell>
          <cell r="J492" t="str">
            <v>Pag N</v>
          </cell>
          <cell r="K492" t="str">
            <v>o.    3</v>
          </cell>
        </row>
        <row r="493">
          <cell r="A493" t="str">
            <v>-o.    4</v>
          </cell>
          <cell r="B493" t="str">
            <v>Fech</v>
          </cell>
          <cell r="C493" t="str">
            <v>02/</v>
          </cell>
          <cell r="D493" t="str">
            <v>Fech-02/</v>
          </cell>
          <cell r="E493" t="str">
            <v>24 + 09:42:21</v>
          </cell>
          <cell r="J493" t="str">
            <v>Pag N</v>
          </cell>
          <cell r="K493" t="str">
            <v>o.    4</v>
          </cell>
        </row>
        <row r="494">
          <cell r="A494" t="str">
            <v>-o.    5</v>
          </cell>
          <cell r="B494" t="str">
            <v>Fech</v>
          </cell>
          <cell r="C494" t="str">
            <v>02/</v>
          </cell>
          <cell r="D494" t="str">
            <v>Fech-02/</v>
          </cell>
          <cell r="E494" t="str">
            <v>24 + 09:42:21</v>
          </cell>
          <cell r="J494" t="str">
            <v>Pag N</v>
          </cell>
          <cell r="K494" t="str">
            <v>o.    5</v>
          </cell>
        </row>
        <row r="495">
          <cell r="A495" t="str">
            <v>-o.    6</v>
          </cell>
          <cell r="B495" t="str">
            <v>Fech</v>
          </cell>
          <cell r="C495" t="str">
            <v>02/</v>
          </cell>
          <cell r="D495" t="str">
            <v>Fech-02/</v>
          </cell>
          <cell r="E495" t="str">
            <v>24 + 09:42:22</v>
          </cell>
          <cell r="J495" t="str">
            <v>Pag N</v>
          </cell>
          <cell r="K495" t="str">
            <v>o.    6</v>
          </cell>
        </row>
        <row r="496">
          <cell r="A496" t="str">
            <v>-o.    7</v>
          </cell>
          <cell r="B496" t="str">
            <v>Fech</v>
          </cell>
          <cell r="C496" t="str">
            <v>02/</v>
          </cell>
          <cell r="D496" t="str">
            <v>Fech-02/</v>
          </cell>
          <cell r="E496" t="str">
            <v>24 + 09:42:23</v>
          </cell>
          <cell r="J496" t="str">
            <v>Pag N</v>
          </cell>
          <cell r="K496" t="str">
            <v>o.    7</v>
          </cell>
        </row>
        <row r="497">
          <cell r="A497" t="str">
            <v>-o.    8</v>
          </cell>
          <cell r="B497" t="str">
            <v>Fech</v>
          </cell>
          <cell r="C497" t="str">
            <v>02/</v>
          </cell>
          <cell r="D497" t="str">
            <v>Fech-02/</v>
          </cell>
          <cell r="E497" t="str">
            <v>24 + 09:42:24</v>
          </cell>
          <cell r="J497" t="str">
            <v>Pag N</v>
          </cell>
          <cell r="K497" t="str">
            <v>o.    8</v>
          </cell>
        </row>
        <row r="498">
          <cell r="A498" t="str">
            <v>-o.    9</v>
          </cell>
          <cell r="B498" t="str">
            <v>Fech</v>
          </cell>
          <cell r="C498" t="str">
            <v>02/</v>
          </cell>
          <cell r="D498" t="str">
            <v>Fech-02/</v>
          </cell>
          <cell r="E498" t="str">
            <v>24 + 09:42:24</v>
          </cell>
          <cell r="J498" t="str">
            <v>Pag N</v>
          </cell>
          <cell r="K498" t="str">
            <v>o.    9</v>
          </cell>
        </row>
        <row r="499">
          <cell r="A499" t="str">
            <v>-o.   10</v>
          </cell>
          <cell r="B499" t="str">
            <v>Fech</v>
          </cell>
          <cell r="C499" t="str">
            <v>02/</v>
          </cell>
          <cell r="D499" t="str">
            <v>Fech-02/</v>
          </cell>
          <cell r="E499" t="str">
            <v>24 + 09:42:25</v>
          </cell>
          <cell r="J499" t="str">
            <v>Pag N</v>
          </cell>
          <cell r="K499" t="str">
            <v>o.   10</v>
          </cell>
        </row>
        <row r="500">
          <cell r="A500" t="str">
            <v>NIT TERCERO-CRUCE     V.MO</v>
          </cell>
          <cell r="B500" t="str">
            <v>TIPO</v>
          </cell>
          <cell r="C500" t="str">
            <v>CUM</v>
          </cell>
          <cell r="D500" t="str">
            <v>TIPO-CUM</v>
          </cell>
          <cell r="E500" t="str">
            <v>FECHA/MOVI</v>
          </cell>
          <cell r="F500" t="str">
            <v>AUXILIAR</v>
          </cell>
          <cell r="G500" t="str">
            <v>DESCRIPCION</v>
          </cell>
          <cell r="H500" t="str">
            <v>NIT TERCERO</v>
          </cell>
          <cell r="I500" t="str">
            <v>DETALLE  TERCERO    CENT   N</v>
          </cell>
          <cell r="J500" t="str">
            <v>DOCU/</v>
          </cell>
          <cell r="K500" t="str">
            <v>CRUCE     V.MO</v>
          </cell>
          <cell r="L500" t="str">
            <v>VIMIENTO      VIG</v>
          </cell>
        </row>
        <row r="501">
          <cell r="A501" t="str">
            <v>NIT TERCERO-CRUCE     V.MO</v>
          </cell>
          <cell r="B501" t="str">
            <v>TIPO</v>
          </cell>
          <cell r="C501" t="str">
            <v>CUM</v>
          </cell>
          <cell r="D501" t="str">
            <v>TIPO-CUM</v>
          </cell>
          <cell r="E501" t="str">
            <v>FECHA/MOVI</v>
          </cell>
          <cell r="F501" t="str">
            <v>AUXILIAR</v>
          </cell>
          <cell r="G501" t="str">
            <v>DESCRIPCION</v>
          </cell>
          <cell r="H501" t="str">
            <v>NIT TERCERO</v>
          </cell>
          <cell r="I501" t="str">
            <v>DETALLE  TERCERO    CENT   N</v>
          </cell>
          <cell r="J501" t="str">
            <v>DOCU/</v>
          </cell>
          <cell r="K501" t="str">
            <v>CRUCE     V.MO</v>
          </cell>
          <cell r="L501" t="str">
            <v>VIMIENTO      VIG</v>
          </cell>
        </row>
        <row r="502">
          <cell r="A502" t="str">
            <v>NIT TERCERO-CRUCE     V.MO</v>
          </cell>
          <cell r="B502" t="str">
            <v>TIPO</v>
          </cell>
          <cell r="C502" t="str">
            <v>CUM</v>
          </cell>
          <cell r="D502" t="str">
            <v>TIPO-CUM</v>
          </cell>
          <cell r="E502" t="str">
            <v>FECHA/MOVI</v>
          </cell>
          <cell r="F502" t="str">
            <v>AUXILIAR</v>
          </cell>
          <cell r="G502" t="str">
            <v>DESCRIPCION</v>
          </cell>
          <cell r="H502" t="str">
            <v>NIT TERCERO</v>
          </cell>
          <cell r="I502" t="str">
            <v>DETALLE  TERCERO    CENT   N</v>
          </cell>
          <cell r="J502" t="str">
            <v>DOCU/</v>
          </cell>
          <cell r="K502" t="str">
            <v>CRUCE     V.MO</v>
          </cell>
          <cell r="L502" t="str">
            <v>VIMIENTO      VIG</v>
          </cell>
        </row>
        <row r="503">
          <cell r="A503" t="str">
            <v>NIT TERCERO-CRUCE     V.MO</v>
          </cell>
          <cell r="B503" t="str">
            <v>TIPO</v>
          </cell>
          <cell r="C503" t="str">
            <v>CUM</v>
          </cell>
          <cell r="D503" t="str">
            <v>TIPO-CUM</v>
          </cell>
          <cell r="E503" t="str">
            <v>FECHA/MOVI</v>
          </cell>
          <cell r="F503" t="str">
            <v>AUXILIAR</v>
          </cell>
          <cell r="G503" t="str">
            <v>DESCRIPCION</v>
          </cell>
          <cell r="H503" t="str">
            <v>NIT TERCERO</v>
          </cell>
          <cell r="I503" t="str">
            <v>DETALLE  TERCERO    CENT   N</v>
          </cell>
          <cell r="J503" t="str">
            <v>DOCU/</v>
          </cell>
          <cell r="K503" t="str">
            <v>CRUCE     V.MO</v>
          </cell>
          <cell r="L503" t="str">
            <v>VIMIENTO      VIG</v>
          </cell>
        </row>
        <row r="504">
          <cell r="A504" t="str">
            <v>NIT TERCERO-CRUCE     V.MO</v>
          </cell>
          <cell r="B504" t="str">
            <v>TIPO</v>
          </cell>
          <cell r="C504" t="str">
            <v>CUM</v>
          </cell>
          <cell r="D504" t="str">
            <v>TIPO-CUM</v>
          </cell>
          <cell r="E504" t="str">
            <v>FECHA/MOVI</v>
          </cell>
          <cell r="F504" t="str">
            <v>AUXILIAR</v>
          </cell>
          <cell r="G504" t="str">
            <v>DESCRIPCION</v>
          </cell>
          <cell r="H504" t="str">
            <v>NIT TERCERO</v>
          </cell>
          <cell r="I504" t="str">
            <v>DETALLE  TERCERO    CENT   N</v>
          </cell>
          <cell r="J504" t="str">
            <v>DOCU/</v>
          </cell>
          <cell r="K504" t="str">
            <v>CRUCE     V.MO</v>
          </cell>
          <cell r="L504" t="str">
            <v>VIMIENTO      VIG</v>
          </cell>
        </row>
        <row r="505">
          <cell r="A505" t="str">
            <v>NIT TERCERO-CRUCE     V.MO</v>
          </cell>
          <cell r="B505" t="str">
            <v>TIPO</v>
          </cell>
          <cell r="C505" t="str">
            <v>CUM</v>
          </cell>
          <cell r="D505" t="str">
            <v>TIPO-CUM</v>
          </cell>
          <cell r="E505" t="str">
            <v>FECHA/MOVI</v>
          </cell>
          <cell r="F505" t="str">
            <v>AUXILIAR</v>
          </cell>
          <cell r="G505" t="str">
            <v>DESCRIPCION</v>
          </cell>
          <cell r="H505" t="str">
            <v>NIT TERCERO</v>
          </cell>
          <cell r="I505" t="str">
            <v>DETALLE  TERCERO    CENT   N</v>
          </cell>
          <cell r="J505" t="str">
            <v>DOCU/</v>
          </cell>
          <cell r="K505" t="str">
            <v>CRUCE     V.MO</v>
          </cell>
          <cell r="L505" t="str">
            <v>VIMIENTO      VIG</v>
          </cell>
        </row>
        <row r="506">
          <cell r="A506" t="str">
            <v>NIT TERCERO-CRUCE     V.MO</v>
          </cell>
          <cell r="B506" t="str">
            <v>TIPO</v>
          </cell>
          <cell r="C506" t="str">
            <v>CUM</v>
          </cell>
          <cell r="D506" t="str">
            <v>TIPO-CUM</v>
          </cell>
          <cell r="E506" t="str">
            <v>FECHA/MOVI</v>
          </cell>
          <cell r="F506" t="str">
            <v>AUXILIAR</v>
          </cell>
          <cell r="G506" t="str">
            <v>DESCRIPCION</v>
          </cell>
          <cell r="H506" t="str">
            <v>NIT TERCERO</v>
          </cell>
          <cell r="I506" t="str">
            <v>DETALLE  TERCERO    CENT   N</v>
          </cell>
          <cell r="J506" t="str">
            <v>DOCU/</v>
          </cell>
          <cell r="K506" t="str">
            <v>CRUCE     V.MO</v>
          </cell>
          <cell r="L506" t="str">
            <v>VIMIENTO      VIG</v>
          </cell>
        </row>
        <row r="507">
          <cell r="A507" t="str">
            <v>NIT TERCERO-CRUCE     V.MO</v>
          </cell>
          <cell r="B507" t="str">
            <v>TIPO</v>
          </cell>
          <cell r="C507" t="str">
            <v>CUM</v>
          </cell>
          <cell r="D507" t="str">
            <v>TIPO-CUM</v>
          </cell>
          <cell r="E507" t="str">
            <v>FECHA/MOVI</v>
          </cell>
          <cell r="F507" t="str">
            <v>AUXILIAR</v>
          </cell>
          <cell r="G507" t="str">
            <v>DESCRIPCION</v>
          </cell>
          <cell r="H507" t="str">
            <v>NIT TERCERO</v>
          </cell>
          <cell r="I507" t="str">
            <v>DETALLE  TERCERO    CENT   N</v>
          </cell>
          <cell r="J507" t="str">
            <v>DOCU/</v>
          </cell>
          <cell r="K507" t="str">
            <v>CRUCE     V.MO</v>
          </cell>
          <cell r="L507" t="str">
            <v>VIMIENTO      VIG</v>
          </cell>
        </row>
        <row r="508">
          <cell r="A508" t="str">
            <v>NIT TERCERO-CRUCE     V.MO</v>
          </cell>
          <cell r="B508" t="str">
            <v>TIPO</v>
          </cell>
          <cell r="C508" t="str">
            <v>CUM</v>
          </cell>
          <cell r="D508" t="str">
            <v>TIPO-CUM</v>
          </cell>
          <cell r="E508" t="str">
            <v>FECHA/MOVI</v>
          </cell>
          <cell r="F508" t="str">
            <v>AUXILIAR</v>
          </cell>
          <cell r="G508" t="str">
            <v>DESCRIPCION</v>
          </cell>
          <cell r="H508" t="str">
            <v>NIT TERCERO</v>
          </cell>
          <cell r="I508" t="str">
            <v>DETALLE  TERCERO    CENT   N</v>
          </cell>
          <cell r="J508" t="str">
            <v>DOCU/</v>
          </cell>
          <cell r="K508" t="str">
            <v>CRUCE     V.MO</v>
          </cell>
          <cell r="L508" t="str">
            <v>VIMIENTO      VIG</v>
          </cell>
        </row>
        <row r="509">
          <cell r="A509" t="str">
            <v>-</v>
          </cell>
          <cell r="B509" t="str">
            <v>TOTA</v>
          </cell>
          <cell r="C509" t="str">
            <v>EBIT</v>
          </cell>
          <cell r="D509" t="str">
            <v>TOTA-EBIT</v>
          </cell>
          <cell r="E509" t="str">
            <v>=&gt;       151,2</v>
          </cell>
          <cell r="F509">
            <v>9799</v>
          </cell>
          <cell r="G509" t="str">
            <v>TOTAL CREDITOS ===&gt;</v>
          </cell>
          <cell r="I509">
            <v>0</v>
          </cell>
        </row>
        <row r="510">
          <cell r="A510" t="str">
            <v>FAMILIAR DEL-</v>
          </cell>
          <cell r="D510" t="str">
            <v>-</v>
          </cell>
          <cell r="G510" t="str">
            <v>CAJA DE COMPENSACION</v>
          </cell>
          <cell r="H510" t="str">
            <v>FAMILIAR DEL</v>
          </cell>
          <cell r="I510" t="str">
            <v>ORIENTE COLOMBIANO</v>
          </cell>
        </row>
        <row r="511">
          <cell r="A511" t="str">
            <v>FAMILIAR DEL-</v>
          </cell>
          <cell r="D511" t="str">
            <v>-</v>
          </cell>
          <cell r="G511" t="str">
            <v>CAJA DE COMPENSACION</v>
          </cell>
          <cell r="H511" t="str">
            <v>FAMILIAR DEL</v>
          </cell>
          <cell r="I511" t="str">
            <v>ORIENTE COLOMBIANO</v>
          </cell>
        </row>
        <row r="512">
          <cell r="A512" t="str">
            <v>FAMILIAR DEL-</v>
          </cell>
          <cell r="D512" t="str">
            <v>-</v>
          </cell>
          <cell r="G512" t="str">
            <v>CAJA DE COMPENSACION</v>
          </cell>
          <cell r="H512" t="str">
            <v>FAMILIAR DEL</v>
          </cell>
          <cell r="I512" t="str">
            <v>ORIENTE COLOMBIANO</v>
          </cell>
        </row>
        <row r="513">
          <cell r="A513" t="str">
            <v>FAMILIAR DEL-</v>
          </cell>
          <cell r="D513" t="str">
            <v>-</v>
          </cell>
          <cell r="G513" t="str">
            <v>CAJA DE COMPENSACION</v>
          </cell>
          <cell r="H513" t="str">
            <v>FAMILIAR DEL</v>
          </cell>
          <cell r="I513" t="str">
            <v>ORIENTE COLOMBIANO</v>
          </cell>
        </row>
        <row r="514">
          <cell r="A514" t="str">
            <v>FAMILIAR DEL-</v>
          </cell>
          <cell r="D514" t="str">
            <v>-</v>
          </cell>
          <cell r="G514" t="str">
            <v>CAJA DE COMPENSACION</v>
          </cell>
          <cell r="H514" t="str">
            <v>FAMILIAR DEL</v>
          </cell>
          <cell r="I514" t="str">
            <v>ORIENTE COLOMBIANO</v>
          </cell>
        </row>
        <row r="515">
          <cell r="A515" t="str">
            <v>FAMILIAR DEL-</v>
          </cell>
          <cell r="D515" t="str">
            <v>-</v>
          </cell>
          <cell r="G515" t="str">
            <v>CAJA DE COMPENSACION</v>
          </cell>
          <cell r="H515" t="str">
            <v>FAMILIAR DEL</v>
          </cell>
          <cell r="I515" t="str">
            <v>ORIENTE COLOMBIANO</v>
          </cell>
        </row>
        <row r="516">
          <cell r="A516" t="str">
            <v>FAMILIAR DEL-</v>
          </cell>
          <cell r="D516" t="str">
            <v>-</v>
          </cell>
          <cell r="G516" t="str">
            <v>CAJA DE COMPENSACION</v>
          </cell>
          <cell r="H516" t="str">
            <v>FAMILIAR DEL</v>
          </cell>
          <cell r="I516" t="str">
            <v>ORIENTE COLOMBIANO</v>
          </cell>
        </row>
        <row r="517">
          <cell r="A517" t="str">
            <v>FAMILIAR DEL-</v>
          </cell>
          <cell r="D517" t="str">
            <v>-</v>
          </cell>
          <cell r="G517" t="str">
            <v>CAJA DE COMPENSACION</v>
          </cell>
          <cell r="H517" t="str">
            <v>FAMILIAR DEL</v>
          </cell>
          <cell r="I517" t="str">
            <v>ORIENTE COLOMBIANO</v>
          </cell>
        </row>
        <row r="518">
          <cell r="A518" t="str">
            <v>FAMILIAR DEL-</v>
          </cell>
          <cell r="D518" t="str">
            <v>-</v>
          </cell>
          <cell r="G518" t="str">
            <v>CAJA DE COMPENSACION</v>
          </cell>
          <cell r="H518" t="str">
            <v>FAMILIAR DEL</v>
          </cell>
          <cell r="I518" t="str">
            <v>ORIENTE COLOMBIANO</v>
          </cell>
        </row>
        <row r="519">
          <cell r="A519" t="str">
            <v>OS POR LA CON-</v>
          </cell>
          <cell r="D519" t="str">
            <v>-</v>
          </cell>
          <cell r="G519" t="str">
            <v>REPORTE DE MOVIMIENT</v>
          </cell>
          <cell r="H519" t="str">
            <v>OS POR LA CON</v>
          </cell>
          <cell r="I519" t="str">
            <v>SULTA CONTABLE NIIF</v>
          </cell>
        </row>
        <row r="520">
          <cell r="A520" t="str">
            <v>OS POR LA CON-</v>
          </cell>
          <cell r="D520" t="str">
            <v>-</v>
          </cell>
          <cell r="G520" t="str">
            <v>REPORTE DE MOVIMIENT</v>
          </cell>
          <cell r="H520" t="str">
            <v>OS POR LA CON</v>
          </cell>
          <cell r="I520" t="str">
            <v>SULTA CONTABLE NIIF</v>
          </cell>
        </row>
        <row r="521">
          <cell r="A521" t="str">
            <v>OS POR LA CON-</v>
          </cell>
          <cell r="D521" t="str">
            <v>-</v>
          </cell>
          <cell r="G521" t="str">
            <v>REPORTE DE MOVIMIENT</v>
          </cell>
          <cell r="H521" t="str">
            <v>OS POR LA CON</v>
          </cell>
          <cell r="I521" t="str">
            <v>SULTA CONTABLE NIIF</v>
          </cell>
        </row>
        <row r="522">
          <cell r="A522" t="str">
            <v>OS POR LA CON-</v>
          </cell>
          <cell r="D522" t="str">
            <v>-</v>
          </cell>
          <cell r="G522" t="str">
            <v>REPORTE DE MOVIMIENT</v>
          </cell>
          <cell r="H522" t="str">
            <v>OS POR LA CON</v>
          </cell>
          <cell r="I522" t="str">
            <v>SULTA CONTABLE NIIF</v>
          </cell>
        </row>
        <row r="523">
          <cell r="A523" t="str">
            <v>OS POR LA CON-</v>
          </cell>
          <cell r="D523" t="str">
            <v>-</v>
          </cell>
          <cell r="G523" t="str">
            <v>REPORTE DE MOVIMIENT</v>
          </cell>
          <cell r="H523" t="str">
            <v>OS POR LA CON</v>
          </cell>
          <cell r="I523" t="str">
            <v>SULTA CONTABLE NIIF</v>
          </cell>
        </row>
        <row r="524">
          <cell r="A524" t="str">
            <v>OS POR LA CON-</v>
          </cell>
          <cell r="D524" t="str">
            <v>-</v>
          </cell>
          <cell r="G524" t="str">
            <v>REPORTE DE MOVIMIENT</v>
          </cell>
          <cell r="H524" t="str">
            <v>OS POR LA CON</v>
          </cell>
          <cell r="I524" t="str">
            <v>SULTA CONTABLE NIIF</v>
          </cell>
        </row>
        <row r="525">
          <cell r="A525" t="str">
            <v>OS POR LA CON-</v>
          </cell>
          <cell r="D525" t="str">
            <v>-</v>
          </cell>
          <cell r="G525" t="str">
            <v>REPORTE DE MOVIMIENT</v>
          </cell>
          <cell r="H525" t="str">
            <v>OS POR LA CON</v>
          </cell>
          <cell r="I525" t="str">
            <v>SULTA CONTABLE NIIF</v>
          </cell>
        </row>
        <row r="526">
          <cell r="A526" t="str">
            <v>OS POR LA CON-</v>
          </cell>
          <cell r="D526" t="str">
            <v>-</v>
          </cell>
          <cell r="G526" t="str">
            <v>REPORTE DE MOVIMIENT</v>
          </cell>
          <cell r="H526" t="str">
            <v>OS POR LA CON</v>
          </cell>
          <cell r="I526" t="str">
            <v>SULTA CONTABLE NIIF</v>
          </cell>
        </row>
        <row r="527">
          <cell r="A527" t="str">
            <v>OS POR LA CON-</v>
          </cell>
          <cell r="D527" t="str">
            <v>-</v>
          </cell>
          <cell r="G527" t="str">
            <v>REPORTE DE MOVIMIENT</v>
          </cell>
          <cell r="H527" t="str">
            <v>OS POR LA CON</v>
          </cell>
          <cell r="I527" t="str">
            <v>SULTA CONTABLE NIIF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6E46-B238-4FA8-82B1-069BE9FC080B}">
  <sheetPr>
    <tabColor rgb="FF00B050"/>
  </sheetPr>
  <dimension ref="A1:X331"/>
  <sheetViews>
    <sheetView tabSelected="1" workbookViewId="0">
      <pane ySplit="9" topLeftCell="A10" activePane="bottomLeft" state="frozen"/>
      <selection pane="bottomLeft" activeCell="G6" sqref="G6"/>
    </sheetView>
  </sheetViews>
  <sheetFormatPr baseColWidth="10" defaultRowHeight="15" x14ac:dyDescent="0.25"/>
  <cols>
    <col min="1" max="1" width="11.42578125" style="3"/>
    <col min="5" max="6" width="11.42578125" style="43"/>
    <col min="15" max="15" width="16.42578125" customWidth="1"/>
    <col min="21" max="21" width="12.85546875" customWidth="1"/>
    <col min="23" max="23" width="11.42578125" style="43"/>
    <col min="24" max="24" width="22.42578125" customWidth="1"/>
  </cols>
  <sheetData>
    <row r="1" spans="1:24" x14ac:dyDescent="0.25">
      <c r="A1" s="4" t="s">
        <v>336</v>
      </c>
      <c r="B1" s="5"/>
      <c r="C1" s="6"/>
      <c r="D1" s="6"/>
      <c r="E1" s="38"/>
      <c r="F1" s="38"/>
      <c r="G1" s="7"/>
      <c r="H1" s="8"/>
      <c r="I1" s="8"/>
      <c r="J1" s="8"/>
      <c r="K1" s="8"/>
      <c r="L1" s="8"/>
      <c r="M1" s="8"/>
      <c r="N1" s="8"/>
      <c r="O1" s="9"/>
      <c r="P1" s="31" t="s">
        <v>337</v>
      </c>
      <c r="Q1" s="31"/>
      <c r="R1" s="1">
        <f>S8+T8</f>
        <v>8428856</v>
      </c>
      <c r="S1" s="2"/>
      <c r="T1" s="2"/>
      <c r="U1" s="2"/>
      <c r="V1" s="10"/>
      <c r="W1" s="44"/>
    </row>
    <row r="2" spans="1:24" x14ac:dyDescent="0.25">
      <c r="A2" s="4" t="s">
        <v>338</v>
      </c>
      <c r="B2" s="5"/>
      <c r="C2" s="6"/>
      <c r="D2" s="6"/>
      <c r="E2" s="38"/>
      <c r="F2" s="38"/>
      <c r="G2" s="7"/>
      <c r="H2" s="8"/>
      <c r="I2" s="8"/>
      <c r="J2" s="8"/>
      <c r="K2" s="8"/>
      <c r="L2" s="8"/>
      <c r="M2" s="8"/>
      <c r="N2" s="8"/>
      <c r="O2" s="9"/>
      <c r="P2" s="31" t="s">
        <v>339</v>
      </c>
      <c r="Q2" s="31"/>
      <c r="R2" s="1">
        <f>R8+U8</f>
        <v>88743110</v>
      </c>
      <c r="S2" s="2"/>
      <c r="T2" s="2"/>
      <c r="U2" s="2"/>
      <c r="V2" s="10"/>
      <c r="W2" s="44"/>
    </row>
    <row r="3" spans="1:24" x14ac:dyDescent="0.25">
      <c r="A3" s="4" t="s">
        <v>367</v>
      </c>
      <c r="B3" s="5"/>
      <c r="C3" s="6"/>
      <c r="D3" s="6"/>
      <c r="E3" s="38"/>
      <c r="F3" s="38"/>
      <c r="G3" s="11"/>
      <c r="H3" s="8"/>
      <c r="I3" s="8"/>
      <c r="J3" s="8"/>
      <c r="K3" s="8"/>
      <c r="L3" s="8"/>
      <c r="M3" s="8"/>
      <c r="N3" s="8"/>
      <c r="O3" s="9"/>
      <c r="P3" s="31" t="s">
        <v>340</v>
      </c>
      <c r="Q3" s="31"/>
      <c r="R3" s="1">
        <f>R8</f>
        <v>82986749</v>
      </c>
      <c r="S3" s="2"/>
      <c r="T3" s="2"/>
      <c r="U3" s="2"/>
      <c r="V3" s="10"/>
      <c r="W3" s="44"/>
    </row>
    <row r="4" spans="1:24" x14ac:dyDescent="0.25">
      <c r="A4" s="4" t="s">
        <v>341</v>
      </c>
      <c r="B4" s="5"/>
      <c r="C4" s="6"/>
      <c r="D4" s="6"/>
      <c r="E4" s="38"/>
      <c r="F4" s="38"/>
      <c r="G4" s="7"/>
      <c r="H4" s="8"/>
      <c r="I4" s="8"/>
      <c r="J4" s="8"/>
      <c r="K4" s="8"/>
      <c r="L4" s="8"/>
      <c r="M4" s="8"/>
      <c r="N4" s="8"/>
      <c r="O4" s="9"/>
      <c r="P4" s="12"/>
      <c r="Q4" s="9"/>
      <c r="R4" s="2"/>
      <c r="S4" s="2"/>
      <c r="T4" s="2"/>
      <c r="U4" s="2"/>
      <c r="V4" s="10"/>
      <c r="W4" s="44"/>
    </row>
    <row r="5" spans="1:24" x14ac:dyDescent="0.25">
      <c r="A5" s="4" t="s">
        <v>366</v>
      </c>
      <c r="B5" s="5"/>
      <c r="C5" s="6"/>
      <c r="D5" s="6"/>
      <c r="E5" s="38"/>
      <c r="F5" s="38"/>
      <c r="G5" s="7"/>
      <c r="H5" s="8"/>
      <c r="I5" s="8"/>
      <c r="J5" s="8"/>
      <c r="K5" s="8"/>
      <c r="L5" s="8"/>
      <c r="M5" s="8"/>
      <c r="N5" s="8"/>
      <c r="O5" s="9"/>
      <c r="P5" s="12"/>
      <c r="Q5" s="9"/>
      <c r="R5" s="2"/>
      <c r="S5" s="2"/>
      <c r="T5" s="2"/>
      <c r="U5" s="2"/>
      <c r="V5" s="10"/>
      <c r="W5" s="44"/>
    </row>
    <row r="6" spans="1:24" ht="15.75" thickBot="1" x14ac:dyDescent="0.3">
      <c r="C6" s="3"/>
      <c r="D6" s="3"/>
      <c r="E6" s="39"/>
      <c r="F6" s="39"/>
      <c r="G6" s="11"/>
      <c r="O6" s="2"/>
      <c r="P6" s="13"/>
      <c r="Q6" s="2"/>
      <c r="R6" s="2"/>
      <c r="S6" s="2"/>
      <c r="T6" s="2"/>
      <c r="U6" s="2"/>
      <c r="V6" s="10"/>
      <c r="W6" s="44"/>
    </row>
    <row r="7" spans="1:24" ht="15.75" thickBot="1" x14ac:dyDescent="0.3">
      <c r="A7" s="32" t="s">
        <v>342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343</v>
      </c>
      <c r="Q7" s="36"/>
      <c r="R7" s="36"/>
      <c r="S7" s="36"/>
      <c r="T7" s="36"/>
      <c r="U7" s="36"/>
      <c r="V7" s="36"/>
      <c r="W7" s="36"/>
      <c r="X7" s="37"/>
    </row>
    <row r="8" spans="1:24" x14ac:dyDescent="0.25">
      <c r="B8" s="14"/>
      <c r="C8" s="3"/>
      <c r="D8" s="3"/>
      <c r="E8" s="39"/>
      <c r="F8" s="39"/>
      <c r="G8" s="15"/>
      <c r="H8" s="16"/>
      <c r="I8" s="16"/>
      <c r="J8" s="16"/>
      <c r="K8" s="16"/>
      <c r="L8" s="16"/>
      <c r="M8" s="16"/>
      <c r="N8" s="16"/>
      <c r="O8" s="1">
        <f>SUBTOTAL(9,O10:O331)</f>
        <v>97171966</v>
      </c>
      <c r="P8" s="17"/>
      <c r="Q8" s="1"/>
      <c r="R8" s="1">
        <f>SUBTOTAL(9,R10:R331)</f>
        <v>82986749</v>
      </c>
      <c r="S8" s="1">
        <f>SUBTOTAL(9,S10:S331)</f>
        <v>1678772</v>
      </c>
      <c r="T8" s="1">
        <f>SUBTOTAL(9,T10:T331)</f>
        <v>6750084</v>
      </c>
      <c r="U8" s="1">
        <f>SUBTOTAL(9,U10:U331)</f>
        <v>5756361</v>
      </c>
      <c r="V8" s="10"/>
      <c r="W8" s="44"/>
      <c r="X8" s="14"/>
    </row>
    <row r="9" spans="1:24" ht="63.75" x14ac:dyDescent="0.25">
      <c r="A9" s="18" t="s">
        <v>344</v>
      </c>
      <c r="B9" s="19" t="s">
        <v>345</v>
      </c>
      <c r="C9" s="18" t="s">
        <v>346</v>
      </c>
      <c r="D9" s="18" t="s">
        <v>347</v>
      </c>
      <c r="E9" s="40" t="s">
        <v>348</v>
      </c>
      <c r="F9" s="41" t="s">
        <v>349</v>
      </c>
      <c r="G9" s="20" t="s">
        <v>350</v>
      </c>
      <c r="H9" s="19" t="s">
        <v>351</v>
      </c>
      <c r="I9" s="19" t="s">
        <v>352</v>
      </c>
      <c r="J9" s="19" t="s">
        <v>353</v>
      </c>
      <c r="K9" s="19" t="s">
        <v>354</v>
      </c>
      <c r="L9" s="19" t="s">
        <v>355</v>
      </c>
      <c r="M9" s="19" t="s">
        <v>356</v>
      </c>
      <c r="N9" s="21" t="s">
        <v>357</v>
      </c>
      <c r="O9" s="22" t="s">
        <v>358</v>
      </c>
      <c r="P9" s="23" t="s">
        <v>359</v>
      </c>
      <c r="Q9" s="24" t="s">
        <v>360</v>
      </c>
      <c r="R9" s="24" t="s">
        <v>361</v>
      </c>
      <c r="S9" s="24" t="s">
        <v>326</v>
      </c>
      <c r="T9" s="24" t="s">
        <v>322</v>
      </c>
      <c r="U9" s="24" t="s">
        <v>362</v>
      </c>
      <c r="V9" s="25" t="s">
        <v>323</v>
      </c>
      <c r="W9" s="45" t="s">
        <v>363</v>
      </c>
      <c r="X9" s="26" t="s">
        <v>364</v>
      </c>
    </row>
    <row r="10" spans="1:24" ht="30" x14ac:dyDescent="0.25">
      <c r="A10" s="28">
        <v>1</v>
      </c>
      <c r="B10" s="27" t="s">
        <v>365</v>
      </c>
      <c r="C10" s="28" t="s">
        <v>324</v>
      </c>
      <c r="D10" s="28" t="s">
        <v>173</v>
      </c>
      <c r="E10" s="42">
        <v>45238</v>
      </c>
      <c r="F10" s="42">
        <v>45259</v>
      </c>
      <c r="G10" s="29">
        <v>312546</v>
      </c>
      <c r="H10" s="27"/>
      <c r="I10" s="27"/>
      <c r="J10" s="27"/>
      <c r="K10" s="27"/>
      <c r="L10" s="27"/>
      <c r="M10" s="27"/>
      <c r="N10" s="27"/>
      <c r="O10" s="29">
        <v>312546</v>
      </c>
      <c r="P10" s="28" t="s">
        <v>173</v>
      </c>
      <c r="Q10" s="29">
        <v>312546</v>
      </c>
      <c r="R10" s="29">
        <v>312546</v>
      </c>
      <c r="S10" s="29"/>
      <c r="T10" s="29"/>
      <c r="U10" s="29"/>
      <c r="V10" s="30" t="s">
        <v>334</v>
      </c>
      <c r="W10" s="46" t="s">
        <v>335</v>
      </c>
      <c r="X10" s="27"/>
    </row>
    <row r="11" spans="1:24" x14ac:dyDescent="0.25">
      <c r="A11" s="28">
        <v>2</v>
      </c>
      <c r="B11" s="27" t="s">
        <v>365</v>
      </c>
      <c r="C11" s="28" t="s">
        <v>325</v>
      </c>
      <c r="D11" s="28" t="s">
        <v>17</v>
      </c>
      <c r="E11" s="42">
        <v>45280</v>
      </c>
      <c r="F11" s="42">
        <v>45291</v>
      </c>
      <c r="G11" s="29">
        <v>93552</v>
      </c>
      <c r="H11" s="27"/>
      <c r="I11" s="27"/>
      <c r="J11" s="27"/>
      <c r="K11" s="27"/>
      <c r="L11" s="27"/>
      <c r="M11" s="27"/>
      <c r="N11" s="27"/>
      <c r="O11" s="29">
        <v>93552</v>
      </c>
      <c r="P11" s="28" t="s">
        <v>17</v>
      </c>
      <c r="Q11" s="29">
        <v>93552</v>
      </c>
      <c r="R11" s="29">
        <v>93552</v>
      </c>
      <c r="S11" s="29"/>
      <c r="T11" s="29"/>
      <c r="U11" s="29"/>
      <c r="V11" s="30" t="s">
        <v>333</v>
      </c>
      <c r="W11" s="46">
        <v>45358</v>
      </c>
      <c r="X11" s="27"/>
    </row>
    <row r="12" spans="1:24" x14ac:dyDescent="0.25">
      <c r="A12" s="28">
        <v>3</v>
      </c>
      <c r="B12" s="27" t="s">
        <v>365</v>
      </c>
      <c r="C12" s="28" t="s">
        <v>324</v>
      </c>
      <c r="D12" s="28" t="s">
        <v>54</v>
      </c>
      <c r="E12" s="42">
        <v>45261</v>
      </c>
      <c r="F12" s="42">
        <v>45289</v>
      </c>
      <c r="G12" s="29">
        <v>93552</v>
      </c>
      <c r="H12" s="27"/>
      <c r="I12" s="27"/>
      <c r="J12" s="27"/>
      <c r="K12" s="27"/>
      <c r="L12" s="27"/>
      <c r="M12" s="27"/>
      <c r="N12" s="27"/>
      <c r="O12" s="29">
        <v>93552</v>
      </c>
      <c r="P12" s="28" t="s">
        <v>54</v>
      </c>
      <c r="Q12" s="29">
        <v>93552</v>
      </c>
      <c r="R12" s="29">
        <v>93552</v>
      </c>
      <c r="S12" s="29"/>
      <c r="T12" s="29"/>
      <c r="U12" s="29"/>
      <c r="V12" s="30" t="s">
        <v>333</v>
      </c>
      <c r="W12" s="46">
        <v>45358</v>
      </c>
      <c r="X12" s="27"/>
    </row>
    <row r="13" spans="1:24" x14ac:dyDescent="0.25">
      <c r="A13" s="28">
        <v>4</v>
      </c>
      <c r="B13" s="27" t="s">
        <v>365</v>
      </c>
      <c r="C13" s="28" t="s">
        <v>324</v>
      </c>
      <c r="D13" s="28" t="s">
        <v>55</v>
      </c>
      <c r="E13" s="42">
        <v>45264</v>
      </c>
      <c r="F13" s="42">
        <v>45289</v>
      </c>
      <c r="G13" s="29">
        <v>93552</v>
      </c>
      <c r="H13" s="27"/>
      <c r="I13" s="27"/>
      <c r="J13" s="27"/>
      <c r="K13" s="27"/>
      <c r="L13" s="27"/>
      <c r="M13" s="27"/>
      <c r="N13" s="27"/>
      <c r="O13" s="29">
        <v>93552</v>
      </c>
      <c r="P13" s="28" t="s">
        <v>55</v>
      </c>
      <c r="Q13" s="29">
        <v>93552</v>
      </c>
      <c r="R13" s="29">
        <v>93552</v>
      </c>
      <c r="S13" s="29"/>
      <c r="T13" s="29"/>
      <c r="U13" s="29"/>
      <c r="V13" s="30" t="s">
        <v>333</v>
      </c>
      <c r="W13" s="46">
        <v>45358</v>
      </c>
      <c r="X13" s="27"/>
    </row>
    <row r="14" spans="1:24" x14ac:dyDescent="0.25">
      <c r="A14" s="28">
        <v>5</v>
      </c>
      <c r="B14" s="27" t="s">
        <v>365</v>
      </c>
      <c r="C14" s="28" t="s">
        <v>324</v>
      </c>
      <c r="D14" s="28" t="s">
        <v>57</v>
      </c>
      <c r="E14" s="42">
        <v>45265</v>
      </c>
      <c r="F14" s="42">
        <v>45289</v>
      </c>
      <c r="G14" s="29">
        <v>93552</v>
      </c>
      <c r="H14" s="27"/>
      <c r="I14" s="27"/>
      <c r="J14" s="27"/>
      <c r="K14" s="27"/>
      <c r="L14" s="27"/>
      <c r="M14" s="27"/>
      <c r="N14" s="27"/>
      <c r="O14" s="29">
        <v>93552</v>
      </c>
      <c r="P14" s="28" t="s">
        <v>57</v>
      </c>
      <c r="Q14" s="29">
        <v>93552</v>
      </c>
      <c r="R14" s="29">
        <v>93552</v>
      </c>
      <c r="S14" s="29"/>
      <c r="T14" s="29"/>
      <c r="U14" s="29"/>
      <c r="V14" s="30" t="s">
        <v>333</v>
      </c>
      <c r="W14" s="46">
        <v>45358</v>
      </c>
      <c r="X14" s="27"/>
    </row>
    <row r="15" spans="1:24" x14ac:dyDescent="0.25">
      <c r="A15" s="28">
        <v>6</v>
      </c>
      <c r="B15" s="27" t="s">
        <v>365</v>
      </c>
      <c r="C15" s="28" t="s">
        <v>324</v>
      </c>
      <c r="D15" s="28" t="s">
        <v>58</v>
      </c>
      <c r="E15" s="42">
        <v>45275</v>
      </c>
      <c r="F15" s="42">
        <v>45289</v>
      </c>
      <c r="G15" s="29">
        <v>93552</v>
      </c>
      <c r="H15" s="27"/>
      <c r="I15" s="27"/>
      <c r="J15" s="27"/>
      <c r="K15" s="27"/>
      <c r="L15" s="27"/>
      <c r="M15" s="27"/>
      <c r="N15" s="27"/>
      <c r="O15" s="29">
        <v>93552</v>
      </c>
      <c r="P15" s="28" t="s">
        <v>58</v>
      </c>
      <c r="Q15" s="29">
        <v>93552</v>
      </c>
      <c r="R15" s="29">
        <v>93552</v>
      </c>
      <c r="S15" s="29"/>
      <c r="T15" s="29"/>
      <c r="U15" s="29"/>
      <c r="V15" s="30" t="s">
        <v>333</v>
      </c>
      <c r="W15" s="46">
        <v>45358</v>
      </c>
      <c r="X15" s="27"/>
    </row>
    <row r="16" spans="1:24" x14ac:dyDescent="0.25">
      <c r="A16" s="28">
        <v>7</v>
      </c>
      <c r="B16" s="27" t="s">
        <v>365</v>
      </c>
      <c r="C16" s="28" t="s">
        <v>324</v>
      </c>
      <c r="D16" s="28" t="s">
        <v>59</v>
      </c>
      <c r="E16" s="42">
        <v>45275</v>
      </c>
      <c r="F16" s="42">
        <v>45289</v>
      </c>
      <c r="G16" s="29">
        <v>93552</v>
      </c>
      <c r="H16" s="27"/>
      <c r="I16" s="27"/>
      <c r="J16" s="27"/>
      <c r="K16" s="27"/>
      <c r="L16" s="27"/>
      <c r="M16" s="27"/>
      <c r="N16" s="27"/>
      <c r="O16" s="29">
        <v>93552</v>
      </c>
      <c r="P16" s="28" t="s">
        <v>59</v>
      </c>
      <c r="Q16" s="29">
        <v>93552</v>
      </c>
      <c r="R16" s="29">
        <v>93552</v>
      </c>
      <c r="S16" s="29"/>
      <c r="T16" s="29"/>
      <c r="U16" s="29"/>
      <c r="V16" s="30" t="s">
        <v>333</v>
      </c>
      <c r="W16" s="46">
        <v>45358</v>
      </c>
      <c r="X16" s="27"/>
    </row>
    <row r="17" spans="1:24" x14ac:dyDescent="0.25">
      <c r="A17" s="28">
        <v>8</v>
      </c>
      <c r="B17" s="27" t="s">
        <v>365</v>
      </c>
      <c r="C17" s="28" t="s">
        <v>324</v>
      </c>
      <c r="D17" s="28" t="s">
        <v>60</v>
      </c>
      <c r="E17" s="42">
        <v>45276</v>
      </c>
      <c r="F17" s="42">
        <v>45289</v>
      </c>
      <c r="G17" s="29">
        <v>93552</v>
      </c>
      <c r="H17" s="27"/>
      <c r="I17" s="27"/>
      <c r="J17" s="27"/>
      <c r="K17" s="27"/>
      <c r="L17" s="27"/>
      <c r="M17" s="27"/>
      <c r="N17" s="27"/>
      <c r="O17" s="29">
        <v>93552</v>
      </c>
      <c r="P17" s="28" t="s">
        <v>60</v>
      </c>
      <c r="Q17" s="29">
        <v>93552</v>
      </c>
      <c r="R17" s="29">
        <v>93552</v>
      </c>
      <c r="S17" s="29"/>
      <c r="T17" s="29"/>
      <c r="U17" s="29"/>
      <c r="V17" s="30" t="s">
        <v>333</v>
      </c>
      <c r="W17" s="46">
        <v>45358</v>
      </c>
      <c r="X17" s="27"/>
    </row>
    <row r="18" spans="1:24" x14ac:dyDescent="0.25">
      <c r="A18" s="28">
        <v>9</v>
      </c>
      <c r="B18" s="27" t="s">
        <v>365</v>
      </c>
      <c r="C18" s="28" t="s">
        <v>324</v>
      </c>
      <c r="D18" s="28" t="s">
        <v>61</v>
      </c>
      <c r="E18" s="42">
        <v>45282</v>
      </c>
      <c r="F18" s="42">
        <v>45289</v>
      </c>
      <c r="G18" s="29">
        <v>93552</v>
      </c>
      <c r="H18" s="27"/>
      <c r="I18" s="27"/>
      <c r="J18" s="27"/>
      <c r="K18" s="27"/>
      <c r="L18" s="27"/>
      <c r="M18" s="27"/>
      <c r="N18" s="27"/>
      <c r="O18" s="29">
        <v>93552</v>
      </c>
      <c r="P18" s="28" t="s">
        <v>61</v>
      </c>
      <c r="Q18" s="29">
        <v>93552</v>
      </c>
      <c r="R18" s="29">
        <v>93552</v>
      </c>
      <c r="S18" s="29"/>
      <c r="T18" s="29"/>
      <c r="U18" s="29"/>
      <c r="V18" s="30" t="s">
        <v>333</v>
      </c>
      <c r="W18" s="46">
        <v>45358</v>
      </c>
      <c r="X18" s="27"/>
    </row>
    <row r="19" spans="1:24" x14ac:dyDescent="0.25">
      <c r="A19" s="28">
        <v>10</v>
      </c>
      <c r="B19" s="27" t="s">
        <v>365</v>
      </c>
      <c r="C19" s="28" t="s">
        <v>324</v>
      </c>
      <c r="D19" s="28" t="s">
        <v>64</v>
      </c>
      <c r="E19" s="42">
        <v>45286</v>
      </c>
      <c r="F19" s="42">
        <v>45289</v>
      </c>
      <c r="G19" s="29">
        <v>93552</v>
      </c>
      <c r="H19" s="27"/>
      <c r="I19" s="27"/>
      <c r="J19" s="27"/>
      <c r="K19" s="27"/>
      <c r="L19" s="27"/>
      <c r="M19" s="27"/>
      <c r="N19" s="27"/>
      <c r="O19" s="29">
        <v>93552</v>
      </c>
      <c r="P19" s="28" t="s">
        <v>64</v>
      </c>
      <c r="Q19" s="29">
        <v>93552</v>
      </c>
      <c r="R19" s="29">
        <v>93552</v>
      </c>
      <c r="S19" s="29"/>
      <c r="T19" s="29"/>
      <c r="U19" s="29"/>
      <c r="V19" s="30" t="s">
        <v>333</v>
      </c>
      <c r="W19" s="46">
        <v>45358</v>
      </c>
      <c r="X19" s="27"/>
    </row>
    <row r="20" spans="1:24" x14ac:dyDescent="0.25">
      <c r="A20" s="28">
        <v>11</v>
      </c>
      <c r="B20" s="27" t="s">
        <v>365</v>
      </c>
      <c r="C20" s="28" t="s">
        <v>324</v>
      </c>
      <c r="D20" s="28" t="s">
        <v>65</v>
      </c>
      <c r="E20" s="42">
        <v>45287</v>
      </c>
      <c r="F20" s="42">
        <v>45289</v>
      </c>
      <c r="G20" s="29">
        <v>93552</v>
      </c>
      <c r="H20" s="27"/>
      <c r="I20" s="27"/>
      <c r="J20" s="27"/>
      <c r="K20" s="27"/>
      <c r="L20" s="27"/>
      <c r="M20" s="27"/>
      <c r="N20" s="27"/>
      <c r="O20" s="29">
        <v>93552</v>
      </c>
      <c r="P20" s="28" t="s">
        <v>65</v>
      </c>
      <c r="Q20" s="29">
        <v>93552</v>
      </c>
      <c r="R20" s="29">
        <v>93552</v>
      </c>
      <c r="S20" s="29"/>
      <c r="T20" s="29"/>
      <c r="U20" s="29"/>
      <c r="V20" s="30" t="s">
        <v>333</v>
      </c>
      <c r="W20" s="46">
        <v>45358</v>
      </c>
      <c r="X20" s="27"/>
    </row>
    <row r="21" spans="1:24" x14ac:dyDescent="0.25">
      <c r="A21" s="28">
        <v>12</v>
      </c>
      <c r="B21" s="27" t="s">
        <v>365</v>
      </c>
      <c r="C21" s="28" t="s">
        <v>324</v>
      </c>
      <c r="D21" s="28" t="s">
        <v>88</v>
      </c>
      <c r="E21" s="42">
        <v>45273</v>
      </c>
      <c r="F21" s="42">
        <v>45289</v>
      </c>
      <c r="G21" s="29">
        <v>93552</v>
      </c>
      <c r="H21" s="27"/>
      <c r="I21" s="27"/>
      <c r="J21" s="27"/>
      <c r="K21" s="27"/>
      <c r="L21" s="27"/>
      <c r="M21" s="27"/>
      <c r="N21" s="27"/>
      <c r="O21" s="29">
        <v>93552</v>
      </c>
      <c r="P21" s="28" t="s">
        <v>88</v>
      </c>
      <c r="Q21" s="29">
        <v>93552</v>
      </c>
      <c r="R21" s="29">
        <v>93552</v>
      </c>
      <c r="S21" s="29"/>
      <c r="T21" s="29"/>
      <c r="U21" s="29"/>
      <c r="V21" s="30" t="s">
        <v>333</v>
      </c>
      <c r="W21" s="46">
        <v>45358</v>
      </c>
      <c r="X21" s="27"/>
    </row>
    <row r="22" spans="1:24" x14ac:dyDescent="0.25">
      <c r="A22" s="28">
        <v>13</v>
      </c>
      <c r="B22" s="27" t="s">
        <v>365</v>
      </c>
      <c r="C22" s="28" t="s">
        <v>324</v>
      </c>
      <c r="D22" s="28" t="s">
        <v>89</v>
      </c>
      <c r="E22" s="42">
        <v>45274</v>
      </c>
      <c r="F22" s="42">
        <v>45289</v>
      </c>
      <c r="G22" s="29">
        <v>93552</v>
      </c>
      <c r="H22" s="27"/>
      <c r="I22" s="27"/>
      <c r="J22" s="27"/>
      <c r="K22" s="27"/>
      <c r="L22" s="27"/>
      <c r="M22" s="27"/>
      <c r="N22" s="27"/>
      <c r="O22" s="29">
        <v>93552</v>
      </c>
      <c r="P22" s="28" t="s">
        <v>89</v>
      </c>
      <c r="Q22" s="29">
        <v>93552</v>
      </c>
      <c r="R22" s="29">
        <v>93552</v>
      </c>
      <c r="S22" s="29"/>
      <c r="T22" s="29"/>
      <c r="U22" s="29"/>
      <c r="V22" s="30" t="s">
        <v>333</v>
      </c>
      <c r="W22" s="46">
        <v>45358</v>
      </c>
      <c r="X22" s="27"/>
    </row>
    <row r="23" spans="1:24" x14ac:dyDescent="0.25">
      <c r="A23" s="28">
        <v>14</v>
      </c>
      <c r="B23" s="27" t="s">
        <v>365</v>
      </c>
      <c r="C23" s="28" t="s">
        <v>324</v>
      </c>
      <c r="D23" s="28" t="s">
        <v>90</v>
      </c>
      <c r="E23" s="42">
        <v>45274</v>
      </c>
      <c r="F23" s="42">
        <v>45289</v>
      </c>
      <c r="G23" s="29">
        <v>93552</v>
      </c>
      <c r="H23" s="27"/>
      <c r="I23" s="27"/>
      <c r="J23" s="27"/>
      <c r="K23" s="27"/>
      <c r="L23" s="27"/>
      <c r="M23" s="27"/>
      <c r="N23" s="27"/>
      <c r="O23" s="29">
        <v>93552</v>
      </c>
      <c r="P23" s="28" t="s">
        <v>90</v>
      </c>
      <c r="Q23" s="29">
        <v>93552</v>
      </c>
      <c r="R23" s="29">
        <v>93552</v>
      </c>
      <c r="S23" s="29"/>
      <c r="T23" s="29"/>
      <c r="U23" s="29"/>
      <c r="V23" s="30" t="s">
        <v>333</v>
      </c>
      <c r="W23" s="46">
        <v>45358</v>
      </c>
      <c r="X23" s="27"/>
    </row>
    <row r="24" spans="1:24" x14ac:dyDescent="0.25">
      <c r="A24" s="28">
        <v>15</v>
      </c>
      <c r="B24" s="27" t="s">
        <v>365</v>
      </c>
      <c r="C24" s="28" t="s">
        <v>324</v>
      </c>
      <c r="D24" s="28" t="s">
        <v>91</v>
      </c>
      <c r="E24" s="42">
        <v>45274</v>
      </c>
      <c r="F24" s="42">
        <v>45289</v>
      </c>
      <c r="G24" s="29">
        <v>93552</v>
      </c>
      <c r="H24" s="27"/>
      <c r="I24" s="27"/>
      <c r="J24" s="27"/>
      <c r="K24" s="27"/>
      <c r="L24" s="27"/>
      <c r="M24" s="27"/>
      <c r="N24" s="27"/>
      <c r="O24" s="29">
        <v>93552</v>
      </c>
      <c r="P24" s="28" t="s">
        <v>91</v>
      </c>
      <c r="Q24" s="29">
        <v>93552</v>
      </c>
      <c r="R24" s="29">
        <v>93552</v>
      </c>
      <c r="S24" s="29"/>
      <c r="T24" s="29"/>
      <c r="U24" s="29"/>
      <c r="V24" s="30" t="s">
        <v>333</v>
      </c>
      <c r="W24" s="46">
        <v>45358</v>
      </c>
      <c r="X24" s="27"/>
    </row>
    <row r="25" spans="1:24" x14ac:dyDescent="0.25">
      <c r="A25" s="28">
        <v>16</v>
      </c>
      <c r="B25" s="27" t="s">
        <v>365</v>
      </c>
      <c r="C25" s="28" t="s">
        <v>324</v>
      </c>
      <c r="D25" s="28" t="s">
        <v>93</v>
      </c>
      <c r="E25" s="42">
        <v>45280</v>
      </c>
      <c r="F25" s="42">
        <v>45289</v>
      </c>
      <c r="G25" s="29">
        <v>93552</v>
      </c>
      <c r="H25" s="27"/>
      <c r="I25" s="27"/>
      <c r="J25" s="27"/>
      <c r="K25" s="27"/>
      <c r="L25" s="27"/>
      <c r="M25" s="27"/>
      <c r="N25" s="27"/>
      <c r="O25" s="29">
        <v>93552</v>
      </c>
      <c r="P25" s="28" t="s">
        <v>93</v>
      </c>
      <c r="Q25" s="29">
        <v>93552</v>
      </c>
      <c r="R25" s="29">
        <v>93552</v>
      </c>
      <c r="S25" s="29"/>
      <c r="T25" s="29"/>
      <c r="U25" s="29"/>
      <c r="V25" s="30" t="s">
        <v>333</v>
      </c>
      <c r="W25" s="46">
        <v>45358</v>
      </c>
      <c r="X25" s="27"/>
    </row>
    <row r="26" spans="1:24" x14ac:dyDescent="0.25">
      <c r="A26" s="28">
        <v>17</v>
      </c>
      <c r="B26" s="27" t="s">
        <v>365</v>
      </c>
      <c r="C26" s="28" t="s">
        <v>324</v>
      </c>
      <c r="D26" s="28" t="s">
        <v>94</v>
      </c>
      <c r="E26" s="42">
        <v>45288</v>
      </c>
      <c r="F26" s="42">
        <v>45289</v>
      </c>
      <c r="G26" s="29">
        <v>93552</v>
      </c>
      <c r="H26" s="27"/>
      <c r="I26" s="27"/>
      <c r="J26" s="27"/>
      <c r="K26" s="27"/>
      <c r="L26" s="27"/>
      <c r="M26" s="27"/>
      <c r="N26" s="27"/>
      <c r="O26" s="29">
        <v>93552</v>
      </c>
      <c r="P26" s="28" t="s">
        <v>94</v>
      </c>
      <c r="Q26" s="29">
        <v>93552</v>
      </c>
      <c r="R26" s="29">
        <v>93552</v>
      </c>
      <c r="S26" s="29"/>
      <c r="T26" s="29"/>
      <c r="U26" s="29"/>
      <c r="V26" s="30" t="s">
        <v>333</v>
      </c>
      <c r="W26" s="46">
        <v>45358</v>
      </c>
      <c r="X26" s="27"/>
    </row>
    <row r="27" spans="1:24" x14ac:dyDescent="0.25">
      <c r="A27" s="28">
        <v>18</v>
      </c>
      <c r="B27" s="27" t="s">
        <v>365</v>
      </c>
      <c r="C27" s="28" t="s">
        <v>324</v>
      </c>
      <c r="D27" s="28" t="s">
        <v>113</v>
      </c>
      <c r="E27" s="42">
        <v>45261</v>
      </c>
      <c r="F27" s="42">
        <v>45289</v>
      </c>
      <c r="G27" s="29">
        <v>106388</v>
      </c>
      <c r="H27" s="27"/>
      <c r="I27" s="27"/>
      <c r="J27" s="27"/>
      <c r="K27" s="27"/>
      <c r="L27" s="27"/>
      <c r="M27" s="27"/>
      <c r="N27" s="27"/>
      <c r="O27" s="29">
        <v>106388</v>
      </c>
      <c r="P27" s="28" t="s">
        <v>113</v>
      </c>
      <c r="Q27" s="29">
        <v>106388</v>
      </c>
      <c r="R27" s="29">
        <v>106388</v>
      </c>
      <c r="S27" s="29"/>
      <c r="T27" s="29"/>
      <c r="U27" s="29"/>
      <c r="V27" s="30" t="s">
        <v>333</v>
      </c>
      <c r="W27" s="46">
        <v>45358</v>
      </c>
      <c r="X27" s="27"/>
    </row>
    <row r="28" spans="1:24" x14ac:dyDescent="0.25">
      <c r="A28" s="28">
        <v>19</v>
      </c>
      <c r="B28" s="27" t="s">
        <v>365</v>
      </c>
      <c r="C28" s="28" t="s">
        <v>324</v>
      </c>
      <c r="D28" s="28" t="s">
        <v>114</v>
      </c>
      <c r="E28" s="42">
        <v>45264</v>
      </c>
      <c r="F28" s="42">
        <v>45289</v>
      </c>
      <c r="G28" s="29">
        <v>106388</v>
      </c>
      <c r="H28" s="27"/>
      <c r="I28" s="27"/>
      <c r="J28" s="27"/>
      <c r="K28" s="27"/>
      <c r="L28" s="27"/>
      <c r="M28" s="27"/>
      <c r="N28" s="27"/>
      <c r="O28" s="29">
        <v>106388</v>
      </c>
      <c r="P28" s="28" t="s">
        <v>114</v>
      </c>
      <c r="Q28" s="29">
        <v>106388</v>
      </c>
      <c r="R28" s="29">
        <v>106388</v>
      </c>
      <c r="S28" s="29"/>
      <c r="T28" s="29"/>
      <c r="U28" s="29"/>
      <c r="V28" s="30" t="s">
        <v>333</v>
      </c>
      <c r="W28" s="46">
        <v>45358</v>
      </c>
      <c r="X28" s="27"/>
    </row>
    <row r="29" spans="1:24" x14ac:dyDescent="0.25">
      <c r="A29" s="28">
        <v>20</v>
      </c>
      <c r="B29" s="27" t="s">
        <v>365</v>
      </c>
      <c r="C29" s="28" t="s">
        <v>324</v>
      </c>
      <c r="D29" s="28" t="s">
        <v>115</v>
      </c>
      <c r="E29" s="42">
        <v>45265</v>
      </c>
      <c r="F29" s="42">
        <v>45289</v>
      </c>
      <c r="G29" s="29">
        <v>106388</v>
      </c>
      <c r="H29" s="27"/>
      <c r="I29" s="27"/>
      <c r="J29" s="27"/>
      <c r="K29" s="27"/>
      <c r="L29" s="27"/>
      <c r="M29" s="27"/>
      <c r="N29" s="27"/>
      <c r="O29" s="29">
        <v>106388</v>
      </c>
      <c r="P29" s="28" t="s">
        <v>115</v>
      </c>
      <c r="Q29" s="29">
        <v>106388</v>
      </c>
      <c r="R29" s="29">
        <v>106388</v>
      </c>
      <c r="S29" s="29"/>
      <c r="T29" s="29"/>
      <c r="U29" s="29"/>
      <c r="V29" s="30" t="s">
        <v>333</v>
      </c>
      <c r="W29" s="46">
        <v>45358</v>
      </c>
      <c r="X29" s="27"/>
    </row>
    <row r="30" spans="1:24" x14ac:dyDescent="0.25">
      <c r="A30" s="28">
        <v>21</v>
      </c>
      <c r="B30" s="27" t="s">
        <v>365</v>
      </c>
      <c r="C30" s="28" t="s">
        <v>324</v>
      </c>
      <c r="D30" s="28" t="s">
        <v>116</v>
      </c>
      <c r="E30" s="42">
        <v>45265</v>
      </c>
      <c r="F30" s="42">
        <v>45289</v>
      </c>
      <c r="G30" s="29">
        <v>106388</v>
      </c>
      <c r="H30" s="27"/>
      <c r="I30" s="27"/>
      <c r="J30" s="27"/>
      <c r="K30" s="27"/>
      <c r="L30" s="27"/>
      <c r="M30" s="27"/>
      <c r="N30" s="27"/>
      <c r="O30" s="29">
        <v>106388</v>
      </c>
      <c r="P30" s="28" t="s">
        <v>116</v>
      </c>
      <c r="Q30" s="29">
        <v>106388</v>
      </c>
      <c r="R30" s="29">
        <v>106388</v>
      </c>
      <c r="S30" s="29"/>
      <c r="T30" s="29"/>
      <c r="U30" s="29"/>
      <c r="V30" s="30" t="s">
        <v>333</v>
      </c>
      <c r="W30" s="46">
        <v>45358</v>
      </c>
      <c r="X30" s="27"/>
    </row>
    <row r="31" spans="1:24" x14ac:dyDescent="0.25">
      <c r="A31" s="28">
        <v>22</v>
      </c>
      <c r="B31" s="27" t="s">
        <v>365</v>
      </c>
      <c r="C31" s="28" t="s">
        <v>324</v>
      </c>
      <c r="D31" s="28" t="s">
        <v>117</v>
      </c>
      <c r="E31" s="42">
        <v>45278</v>
      </c>
      <c r="F31" s="42">
        <v>45289</v>
      </c>
      <c r="G31" s="29">
        <v>106388</v>
      </c>
      <c r="H31" s="27"/>
      <c r="I31" s="27"/>
      <c r="J31" s="27"/>
      <c r="K31" s="27"/>
      <c r="L31" s="27"/>
      <c r="M31" s="27"/>
      <c r="N31" s="27"/>
      <c r="O31" s="29">
        <v>106388</v>
      </c>
      <c r="P31" s="28" t="s">
        <v>117</v>
      </c>
      <c r="Q31" s="29">
        <v>106388</v>
      </c>
      <c r="R31" s="29">
        <v>106388</v>
      </c>
      <c r="S31" s="29"/>
      <c r="T31" s="29"/>
      <c r="U31" s="29"/>
      <c r="V31" s="30" t="s">
        <v>333</v>
      </c>
      <c r="W31" s="46">
        <v>45358</v>
      </c>
      <c r="X31" s="27"/>
    </row>
    <row r="32" spans="1:24" x14ac:dyDescent="0.25">
      <c r="A32" s="28">
        <v>23</v>
      </c>
      <c r="B32" s="27" t="s">
        <v>365</v>
      </c>
      <c r="C32" s="28" t="s">
        <v>324</v>
      </c>
      <c r="D32" s="28" t="s">
        <v>118</v>
      </c>
      <c r="E32" s="42">
        <v>45278</v>
      </c>
      <c r="F32" s="42">
        <v>45289</v>
      </c>
      <c r="G32" s="29">
        <v>106388</v>
      </c>
      <c r="H32" s="27"/>
      <c r="I32" s="27"/>
      <c r="J32" s="27"/>
      <c r="K32" s="27"/>
      <c r="L32" s="27"/>
      <c r="M32" s="27"/>
      <c r="N32" s="27"/>
      <c r="O32" s="29">
        <v>106388</v>
      </c>
      <c r="P32" s="28" t="s">
        <v>118</v>
      </c>
      <c r="Q32" s="29">
        <v>106388</v>
      </c>
      <c r="R32" s="29">
        <v>106388</v>
      </c>
      <c r="S32" s="29"/>
      <c r="T32" s="29"/>
      <c r="U32" s="29"/>
      <c r="V32" s="30" t="s">
        <v>333</v>
      </c>
      <c r="W32" s="46">
        <v>45358</v>
      </c>
      <c r="X32" s="27"/>
    </row>
    <row r="33" spans="1:24" x14ac:dyDescent="0.25">
      <c r="A33" s="28">
        <v>24</v>
      </c>
      <c r="B33" s="27" t="s">
        <v>365</v>
      </c>
      <c r="C33" s="28" t="s">
        <v>324</v>
      </c>
      <c r="D33" s="28" t="s">
        <v>120</v>
      </c>
      <c r="E33" s="42">
        <v>45282</v>
      </c>
      <c r="F33" s="42">
        <v>45289</v>
      </c>
      <c r="G33" s="29">
        <v>106388</v>
      </c>
      <c r="H33" s="27"/>
      <c r="I33" s="27"/>
      <c r="J33" s="27"/>
      <c r="K33" s="27"/>
      <c r="L33" s="27"/>
      <c r="M33" s="27"/>
      <c r="N33" s="27"/>
      <c r="O33" s="29">
        <v>106388</v>
      </c>
      <c r="P33" s="28" t="s">
        <v>120</v>
      </c>
      <c r="Q33" s="29">
        <v>106388</v>
      </c>
      <c r="R33" s="29">
        <v>106388</v>
      </c>
      <c r="S33" s="29"/>
      <c r="T33" s="29"/>
      <c r="U33" s="29"/>
      <c r="V33" s="30" t="s">
        <v>333</v>
      </c>
      <c r="W33" s="46">
        <v>45358</v>
      </c>
      <c r="X33" s="27"/>
    </row>
    <row r="34" spans="1:24" x14ac:dyDescent="0.25">
      <c r="A34" s="28">
        <v>25</v>
      </c>
      <c r="B34" s="27" t="s">
        <v>365</v>
      </c>
      <c r="C34" s="28" t="s">
        <v>324</v>
      </c>
      <c r="D34" s="28" t="s">
        <v>121</v>
      </c>
      <c r="E34" s="42">
        <v>45282</v>
      </c>
      <c r="F34" s="42">
        <v>45289</v>
      </c>
      <c r="G34" s="29">
        <v>106388</v>
      </c>
      <c r="H34" s="27"/>
      <c r="I34" s="27"/>
      <c r="J34" s="27"/>
      <c r="K34" s="27"/>
      <c r="L34" s="27"/>
      <c r="M34" s="27"/>
      <c r="N34" s="27"/>
      <c r="O34" s="29">
        <v>106388</v>
      </c>
      <c r="P34" s="28" t="s">
        <v>121</v>
      </c>
      <c r="Q34" s="29">
        <v>106388</v>
      </c>
      <c r="R34" s="29">
        <v>106388</v>
      </c>
      <c r="S34" s="29"/>
      <c r="T34" s="29"/>
      <c r="U34" s="29"/>
      <c r="V34" s="30" t="s">
        <v>333</v>
      </c>
      <c r="W34" s="46">
        <v>45358</v>
      </c>
      <c r="X34" s="27"/>
    </row>
    <row r="35" spans="1:24" x14ac:dyDescent="0.25">
      <c r="A35" s="28">
        <v>26</v>
      </c>
      <c r="B35" s="27" t="s">
        <v>365</v>
      </c>
      <c r="C35" s="28" t="s">
        <v>324</v>
      </c>
      <c r="D35" s="28" t="s">
        <v>122</v>
      </c>
      <c r="E35" s="42">
        <v>45286</v>
      </c>
      <c r="F35" s="42">
        <v>45289</v>
      </c>
      <c r="G35" s="29">
        <v>106388</v>
      </c>
      <c r="H35" s="27"/>
      <c r="I35" s="27"/>
      <c r="J35" s="27"/>
      <c r="K35" s="27"/>
      <c r="L35" s="27"/>
      <c r="M35" s="27"/>
      <c r="N35" s="27"/>
      <c r="O35" s="29">
        <v>106388</v>
      </c>
      <c r="P35" s="28" t="s">
        <v>122</v>
      </c>
      <c r="Q35" s="29">
        <v>106388</v>
      </c>
      <c r="R35" s="29">
        <v>106388</v>
      </c>
      <c r="S35" s="29"/>
      <c r="T35" s="29"/>
      <c r="U35" s="29"/>
      <c r="V35" s="30" t="s">
        <v>333</v>
      </c>
      <c r="W35" s="46">
        <v>45358</v>
      </c>
      <c r="X35" s="27"/>
    </row>
    <row r="36" spans="1:24" x14ac:dyDescent="0.25">
      <c r="A36" s="28">
        <v>27</v>
      </c>
      <c r="B36" s="27" t="s">
        <v>365</v>
      </c>
      <c r="C36" s="28" t="s">
        <v>324</v>
      </c>
      <c r="D36" s="28" t="s">
        <v>131</v>
      </c>
      <c r="E36" s="42">
        <v>45266</v>
      </c>
      <c r="F36" s="42">
        <v>45289</v>
      </c>
      <c r="G36" s="29">
        <v>106388</v>
      </c>
      <c r="H36" s="27"/>
      <c r="I36" s="27"/>
      <c r="J36" s="27"/>
      <c r="K36" s="27"/>
      <c r="L36" s="27"/>
      <c r="M36" s="27"/>
      <c r="N36" s="27"/>
      <c r="O36" s="29">
        <v>106388</v>
      </c>
      <c r="P36" s="28" t="s">
        <v>131</v>
      </c>
      <c r="Q36" s="29">
        <v>106388</v>
      </c>
      <c r="R36" s="29">
        <v>106388</v>
      </c>
      <c r="S36" s="29"/>
      <c r="T36" s="29"/>
      <c r="U36" s="29"/>
      <c r="V36" s="30" t="s">
        <v>333</v>
      </c>
      <c r="W36" s="46">
        <v>45358</v>
      </c>
      <c r="X36" s="27"/>
    </row>
    <row r="37" spans="1:24" x14ac:dyDescent="0.25">
      <c r="A37" s="28">
        <v>28</v>
      </c>
      <c r="B37" s="27" t="s">
        <v>365</v>
      </c>
      <c r="C37" s="28" t="s">
        <v>324</v>
      </c>
      <c r="D37" s="28" t="s">
        <v>132</v>
      </c>
      <c r="E37" s="42">
        <v>45271</v>
      </c>
      <c r="F37" s="42">
        <v>45289</v>
      </c>
      <c r="G37" s="29">
        <v>106388</v>
      </c>
      <c r="H37" s="27"/>
      <c r="I37" s="27"/>
      <c r="J37" s="27"/>
      <c r="K37" s="27"/>
      <c r="L37" s="27"/>
      <c r="M37" s="27"/>
      <c r="N37" s="27"/>
      <c r="O37" s="29">
        <v>106388</v>
      </c>
      <c r="P37" s="28" t="s">
        <v>132</v>
      </c>
      <c r="Q37" s="29">
        <v>106388</v>
      </c>
      <c r="R37" s="29">
        <v>106388</v>
      </c>
      <c r="S37" s="29"/>
      <c r="T37" s="29"/>
      <c r="U37" s="29"/>
      <c r="V37" s="30" t="s">
        <v>333</v>
      </c>
      <c r="W37" s="46">
        <v>45358</v>
      </c>
      <c r="X37" s="27"/>
    </row>
    <row r="38" spans="1:24" x14ac:dyDescent="0.25">
      <c r="A38" s="28">
        <v>29</v>
      </c>
      <c r="B38" s="27" t="s">
        <v>365</v>
      </c>
      <c r="C38" s="28" t="s">
        <v>324</v>
      </c>
      <c r="D38" s="28" t="s">
        <v>133</v>
      </c>
      <c r="E38" s="42">
        <v>45271</v>
      </c>
      <c r="F38" s="42">
        <v>45289</v>
      </c>
      <c r="G38" s="29">
        <v>106388</v>
      </c>
      <c r="H38" s="27"/>
      <c r="I38" s="27"/>
      <c r="J38" s="27"/>
      <c r="K38" s="27"/>
      <c r="L38" s="27"/>
      <c r="M38" s="27"/>
      <c r="N38" s="27"/>
      <c r="O38" s="29">
        <v>106388</v>
      </c>
      <c r="P38" s="28" t="s">
        <v>133</v>
      </c>
      <c r="Q38" s="29">
        <v>106388</v>
      </c>
      <c r="R38" s="29">
        <v>106388</v>
      </c>
      <c r="S38" s="29"/>
      <c r="T38" s="29"/>
      <c r="U38" s="29"/>
      <c r="V38" s="30" t="s">
        <v>333</v>
      </c>
      <c r="W38" s="46">
        <v>45358</v>
      </c>
      <c r="X38" s="27"/>
    </row>
    <row r="39" spans="1:24" x14ac:dyDescent="0.25">
      <c r="A39" s="28">
        <v>30</v>
      </c>
      <c r="B39" s="27" t="s">
        <v>365</v>
      </c>
      <c r="C39" s="28" t="s">
        <v>324</v>
      </c>
      <c r="D39" s="28" t="s">
        <v>134</v>
      </c>
      <c r="E39" s="42">
        <v>45272</v>
      </c>
      <c r="F39" s="42">
        <v>45289</v>
      </c>
      <c r="G39" s="29">
        <v>106388</v>
      </c>
      <c r="H39" s="27"/>
      <c r="I39" s="27"/>
      <c r="J39" s="27"/>
      <c r="K39" s="27"/>
      <c r="L39" s="27"/>
      <c r="M39" s="27"/>
      <c r="N39" s="27"/>
      <c r="O39" s="29">
        <v>106388</v>
      </c>
      <c r="P39" s="28" t="s">
        <v>134</v>
      </c>
      <c r="Q39" s="29">
        <v>106388</v>
      </c>
      <c r="R39" s="29">
        <v>106388</v>
      </c>
      <c r="S39" s="29"/>
      <c r="T39" s="29"/>
      <c r="U39" s="29"/>
      <c r="V39" s="30" t="s">
        <v>333</v>
      </c>
      <c r="W39" s="46">
        <v>45358</v>
      </c>
      <c r="X39" s="27"/>
    </row>
    <row r="40" spans="1:24" x14ac:dyDescent="0.25">
      <c r="A40" s="28">
        <v>31</v>
      </c>
      <c r="B40" s="27" t="s">
        <v>365</v>
      </c>
      <c r="C40" s="28" t="s">
        <v>324</v>
      </c>
      <c r="D40" s="28" t="s">
        <v>135</v>
      </c>
      <c r="E40" s="42">
        <v>45279</v>
      </c>
      <c r="F40" s="42">
        <v>45289</v>
      </c>
      <c r="G40" s="29">
        <v>106388</v>
      </c>
      <c r="H40" s="27"/>
      <c r="I40" s="27"/>
      <c r="J40" s="27"/>
      <c r="K40" s="27"/>
      <c r="L40" s="27"/>
      <c r="M40" s="27"/>
      <c r="N40" s="27"/>
      <c r="O40" s="29">
        <v>106388</v>
      </c>
      <c r="P40" s="28" t="s">
        <v>135</v>
      </c>
      <c r="Q40" s="29">
        <v>106388</v>
      </c>
      <c r="R40" s="29">
        <v>106388</v>
      </c>
      <c r="S40" s="29"/>
      <c r="T40" s="29"/>
      <c r="U40" s="29"/>
      <c r="V40" s="30" t="s">
        <v>333</v>
      </c>
      <c r="W40" s="46">
        <v>45358</v>
      </c>
      <c r="X40" s="27"/>
    </row>
    <row r="41" spans="1:24" x14ac:dyDescent="0.25">
      <c r="A41" s="28">
        <v>32</v>
      </c>
      <c r="B41" s="27" t="s">
        <v>365</v>
      </c>
      <c r="C41" s="28" t="s">
        <v>324</v>
      </c>
      <c r="D41" s="28" t="s">
        <v>136</v>
      </c>
      <c r="E41" s="42">
        <v>45279</v>
      </c>
      <c r="F41" s="42">
        <v>45289</v>
      </c>
      <c r="G41" s="29">
        <v>106388</v>
      </c>
      <c r="H41" s="27"/>
      <c r="I41" s="27"/>
      <c r="J41" s="27"/>
      <c r="K41" s="27"/>
      <c r="L41" s="27"/>
      <c r="M41" s="27"/>
      <c r="N41" s="27"/>
      <c r="O41" s="29">
        <v>106388</v>
      </c>
      <c r="P41" s="28" t="s">
        <v>136</v>
      </c>
      <c r="Q41" s="29">
        <v>106388</v>
      </c>
      <c r="R41" s="29">
        <v>106388</v>
      </c>
      <c r="S41" s="29"/>
      <c r="T41" s="29"/>
      <c r="U41" s="29"/>
      <c r="V41" s="30" t="s">
        <v>333</v>
      </c>
      <c r="W41" s="46">
        <v>45358</v>
      </c>
      <c r="X41" s="27"/>
    </row>
    <row r="42" spans="1:24" x14ac:dyDescent="0.25">
      <c r="A42" s="28">
        <v>33</v>
      </c>
      <c r="B42" s="27" t="s">
        <v>365</v>
      </c>
      <c r="C42" s="28" t="s">
        <v>324</v>
      </c>
      <c r="D42" s="28" t="s">
        <v>137</v>
      </c>
      <c r="E42" s="42">
        <v>45279</v>
      </c>
      <c r="F42" s="42">
        <v>45289</v>
      </c>
      <c r="G42" s="29">
        <v>106388</v>
      </c>
      <c r="H42" s="27"/>
      <c r="I42" s="27"/>
      <c r="J42" s="27"/>
      <c r="K42" s="27"/>
      <c r="L42" s="27"/>
      <c r="M42" s="27"/>
      <c r="N42" s="27"/>
      <c r="O42" s="29">
        <v>106388</v>
      </c>
      <c r="P42" s="28" t="s">
        <v>137</v>
      </c>
      <c r="Q42" s="29">
        <v>106388</v>
      </c>
      <c r="R42" s="29">
        <v>106388</v>
      </c>
      <c r="S42" s="29"/>
      <c r="T42" s="29"/>
      <c r="U42" s="29"/>
      <c r="V42" s="30" t="s">
        <v>333</v>
      </c>
      <c r="W42" s="46">
        <v>45358</v>
      </c>
      <c r="X42" s="27"/>
    </row>
    <row r="43" spans="1:24" x14ac:dyDescent="0.25">
      <c r="A43" s="28">
        <v>34</v>
      </c>
      <c r="B43" s="27" t="s">
        <v>365</v>
      </c>
      <c r="C43" s="28" t="s">
        <v>324</v>
      </c>
      <c r="D43" s="28" t="s">
        <v>138</v>
      </c>
      <c r="E43" s="42">
        <v>45287</v>
      </c>
      <c r="F43" s="42">
        <v>45289</v>
      </c>
      <c r="G43" s="29">
        <v>106388</v>
      </c>
      <c r="H43" s="27"/>
      <c r="I43" s="27"/>
      <c r="J43" s="27"/>
      <c r="K43" s="27"/>
      <c r="L43" s="27"/>
      <c r="M43" s="27"/>
      <c r="N43" s="27"/>
      <c r="O43" s="29">
        <v>106388</v>
      </c>
      <c r="P43" s="28" t="s">
        <v>138</v>
      </c>
      <c r="Q43" s="29">
        <v>106388</v>
      </c>
      <c r="R43" s="29">
        <v>106388</v>
      </c>
      <c r="S43" s="29"/>
      <c r="T43" s="29"/>
      <c r="U43" s="29"/>
      <c r="V43" s="30" t="s">
        <v>333</v>
      </c>
      <c r="W43" s="46">
        <v>45358</v>
      </c>
      <c r="X43" s="27"/>
    </row>
    <row r="44" spans="1:24" x14ac:dyDescent="0.25">
      <c r="A44" s="28">
        <v>35</v>
      </c>
      <c r="B44" s="27" t="s">
        <v>365</v>
      </c>
      <c r="C44" s="28" t="s">
        <v>324</v>
      </c>
      <c r="D44" s="28" t="s">
        <v>139</v>
      </c>
      <c r="E44" s="42">
        <v>45288</v>
      </c>
      <c r="F44" s="42">
        <v>45289</v>
      </c>
      <c r="G44" s="29">
        <v>106388</v>
      </c>
      <c r="H44" s="27"/>
      <c r="I44" s="27"/>
      <c r="J44" s="27"/>
      <c r="K44" s="27"/>
      <c r="L44" s="27"/>
      <c r="M44" s="27"/>
      <c r="N44" s="27"/>
      <c r="O44" s="29">
        <v>106388</v>
      </c>
      <c r="P44" s="28" t="s">
        <v>139</v>
      </c>
      <c r="Q44" s="29">
        <v>106388</v>
      </c>
      <c r="R44" s="29">
        <v>106388</v>
      </c>
      <c r="S44" s="29"/>
      <c r="T44" s="29"/>
      <c r="U44" s="29"/>
      <c r="V44" s="30" t="s">
        <v>333</v>
      </c>
      <c r="W44" s="46">
        <v>45358</v>
      </c>
      <c r="X44" s="27"/>
    </row>
    <row r="45" spans="1:24" x14ac:dyDescent="0.25">
      <c r="A45" s="28">
        <v>36</v>
      </c>
      <c r="B45" s="27" t="s">
        <v>365</v>
      </c>
      <c r="C45" s="28" t="s">
        <v>324</v>
      </c>
      <c r="D45" s="28" t="s">
        <v>140</v>
      </c>
      <c r="E45" s="42">
        <v>45288</v>
      </c>
      <c r="F45" s="42">
        <v>45289</v>
      </c>
      <c r="G45" s="29">
        <v>106388</v>
      </c>
      <c r="H45" s="27"/>
      <c r="I45" s="27"/>
      <c r="J45" s="27"/>
      <c r="K45" s="27"/>
      <c r="L45" s="27"/>
      <c r="M45" s="27"/>
      <c r="N45" s="27"/>
      <c r="O45" s="29">
        <v>106388</v>
      </c>
      <c r="P45" s="28" t="s">
        <v>140</v>
      </c>
      <c r="Q45" s="29">
        <v>106388</v>
      </c>
      <c r="R45" s="29">
        <v>106388</v>
      </c>
      <c r="S45" s="29"/>
      <c r="T45" s="29"/>
      <c r="U45" s="29"/>
      <c r="V45" s="30" t="s">
        <v>333</v>
      </c>
      <c r="W45" s="46">
        <v>45358</v>
      </c>
      <c r="X45" s="27"/>
    </row>
    <row r="46" spans="1:24" x14ac:dyDescent="0.25">
      <c r="A46" s="28">
        <v>37</v>
      </c>
      <c r="B46" s="27" t="s">
        <v>365</v>
      </c>
      <c r="C46" s="28" t="s">
        <v>324</v>
      </c>
      <c r="D46" s="28" t="s">
        <v>165</v>
      </c>
      <c r="E46" s="42">
        <v>45289</v>
      </c>
      <c r="F46" s="42">
        <v>45289</v>
      </c>
      <c r="G46" s="29">
        <v>208398</v>
      </c>
      <c r="H46" s="27"/>
      <c r="I46" s="27"/>
      <c r="J46" s="27"/>
      <c r="K46" s="27"/>
      <c r="L46" s="27"/>
      <c r="M46" s="27"/>
      <c r="N46" s="27"/>
      <c r="O46" s="29">
        <v>208398</v>
      </c>
      <c r="P46" s="28" t="s">
        <v>165</v>
      </c>
      <c r="Q46" s="29">
        <v>208398</v>
      </c>
      <c r="R46" s="29">
        <v>208398</v>
      </c>
      <c r="S46" s="29"/>
      <c r="T46" s="29"/>
      <c r="U46" s="29"/>
      <c r="V46" s="30" t="s">
        <v>333</v>
      </c>
      <c r="W46" s="46">
        <v>45358</v>
      </c>
      <c r="X46" s="27"/>
    </row>
    <row r="47" spans="1:24" x14ac:dyDescent="0.25">
      <c r="A47" s="28">
        <v>38</v>
      </c>
      <c r="B47" s="27" t="s">
        <v>365</v>
      </c>
      <c r="C47" s="28" t="s">
        <v>325</v>
      </c>
      <c r="D47" s="28" t="s">
        <v>5</v>
      </c>
      <c r="E47" s="42">
        <v>44757</v>
      </c>
      <c r="F47" s="42">
        <v>44806</v>
      </c>
      <c r="G47" s="29">
        <v>90389</v>
      </c>
      <c r="H47" s="27"/>
      <c r="I47" s="27"/>
      <c r="J47" s="27"/>
      <c r="K47" s="27"/>
      <c r="L47" s="27"/>
      <c r="M47" s="27"/>
      <c r="N47" s="27"/>
      <c r="O47" s="29">
        <v>90389</v>
      </c>
      <c r="P47" s="28" t="s">
        <v>5</v>
      </c>
      <c r="Q47" s="29">
        <v>90389</v>
      </c>
      <c r="R47" s="29">
        <v>90389</v>
      </c>
      <c r="S47" s="29"/>
      <c r="T47" s="29"/>
      <c r="U47" s="29"/>
      <c r="V47" s="30" t="s">
        <v>328</v>
      </c>
      <c r="W47" s="46">
        <v>45306</v>
      </c>
      <c r="X47" s="27"/>
    </row>
    <row r="48" spans="1:24" x14ac:dyDescent="0.25">
      <c r="A48" s="28">
        <v>39</v>
      </c>
      <c r="B48" s="27" t="s">
        <v>365</v>
      </c>
      <c r="C48" s="28" t="s">
        <v>325</v>
      </c>
      <c r="D48" s="28" t="s">
        <v>6</v>
      </c>
      <c r="E48" s="42">
        <v>44949</v>
      </c>
      <c r="F48" s="42">
        <v>44960</v>
      </c>
      <c r="G48" s="29">
        <v>93552</v>
      </c>
      <c r="H48" s="27"/>
      <c r="I48" s="27"/>
      <c r="J48" s="27"/>
      <c r="K48" s="27"/>
      <c r="L48" s="27"/>
      <c r="M48" s="27"/>
      <c r="N48" s="27"/>
      <c r="O48" s="29">
        <v>93552</v>
      </c>
      <c r="P48" s="28" t="s">
        <v>6</v>
      </c>
      <c r="Q48" s="29">
        <v>93552</v>
      </c>
      <c r="R48" s="29">
        <v>93552</v>
      </c>
      <c r="S48" s="29"/>
      <c r="T48" s="29"/>
      <c r="U48" s="29"/>
      <c r="V48" s="30" t="s">
        <v>328</v>
      </c>
      <c r="W48" s="46">
        <v>45306</v>
      </c>
      <c r="X48" s="27"/>
    </row>
    <row r="49" spans="1:24" x14ac:dyDescent="0.25">
      <c r="A49" s="28">
        <v>40</v>
      </c>
      <c r="B49" s="27" t="s">
        <v>365</v>
      </c>
      <c r="C49" s="28" t="s">
        <v>325</v>
      </c>
      <c r="D49" s="28" t="s">
        <v>7</v>
      </c>
      <c r="E49" s="42">
        <v>45043</v>
      </c>
      <c r="F49" s="42">
        <v>45043</v>
      </c>
      <c r="G49" s="29">
        <v>93552</v>
      </c>
      <c r="H49" s="27"/>
      <c r="I49" s="27"/>
      <c r="J49" s="27"/>
      <c r="K49" s="27"/>
      <c r="L49" s="27"/>
      <c r="M49" s="27"/>
      <c r="N49" s="27"/>
      <c r="O49" s="29">
        <v>93552</v>
      </c>
      <c r="P49" s="28" t="s">
        <v>7</v>
      </c>
      <c r="Q49" s="29">
        <v>93552</v>
      </c>
      <c r="R49" s="29">
        <v>93552</v>
      </c>
      <c r="S49" s="29"/>
      <c r="T49" s="29"/>
      <c r="U49" s="29"/>
      <c r="V49" s="30" t="s">
        <v>328</v>
      </c>
      <c r="W49" s="46">
        <v>45306</v>
      </c>
      <c r="X49" s="27"/>
    </row>
    <row r="50" spans="1:24" x14ac:dyDescent="0.25">
      <c r="A50" s="28">
        <v>41</v>
      </c>
      <c r="B50" s="27" t="s">
        <v>365</v>
      </c>
      <c r="C50" s="28" t="s">
        <v>325</v>
      </c>
      <c r="D50" s="28" t="s">
        <v>8</v>
      </c>
      <c r="E50" s="42">
        <v>45203</v>
      </c>
      <c r="F50" s="42">
        <v>45231</v>
      </c>
      <c r="G50" s="29">
        <v>93552</v>
      </c>
      <c r="H50" s="27"/>
      <c r="I50" s="27"/>
      <c r="J50" s="27"/>
      <c r="K50" s="27"/>
      <c r="L50" s="27"/>
      <c r="M50" s="27"/>
      <c r="N50" s="27"/>
      <c r="O50" s="29">
        <v>93552</v>
      </c>
      <c r="P50" s="28" t="s">
        <v>8</v>
      </c>
      <c r="Q50" s="29">
        <v>93552</v>
      </c>
      <c r="R50" s="29">
        <v>93552</v>
      </c>
      <c r="S50" s="29"/>
      <c r="T50" s="29"/>
      <c r="U50" s="29"/>
      <c r="V50" s="30" t="s">
        <v>328</v>
      </c>
      <c r="W50" s="46">
        <v>45306</v>
      </c>
      <c r="X50" s="27"/>
    </row>
    <row r="51" spans="1:24" x14ac:dyDescent="0.25">
      <c r="A51" s="28">
        <v>42</v>
      </c>
      <c r="B51" s="27" t="s">
        <v>365</v>
      </c>
      <c r="C51" s="28" t="s">
        <v>325</v>
      </c>
      <c r="D51" s="28" t="s">
        <v>9</v>
      </c>
      <c r="E51" s="42">
        <v>45203</v>
      </c>
      <c r="F51" s="42">
        <v>45231</v>
      </c>
      <c r="G51" s="29">
        <v>93552</v>
      </c>
      <c r="H51" s="27"/>
      <c r="I51" s="27"/>
      <c r="J51" s="27"/>
      <c r="K51" s="27"/>
      <c r="L51" s="27"/>
      <c r="M51" s="27"/>
      <c r="N51" s="27"/>
      <c r="O51" s="29">
        <v>93552</v>
      </c>
      <c r="P51" s="28" t="s">
        <v>9</v>
      </c>
      <c r="Q51" s="29">
        <v>93552</v>
      </c>
      <c r="R51" s="29">
        <v>93552</v>
      </c>
      <c r="S51" s="29"/>
      <c r="T51" s="29"/>
      <c r="U51" s="29"/>
      <c r="V51" s="30" t="s">
        <v>328</v>
      </c>
      <c r="W51" s="46">
        <v>45306</v>
      </c>
      <c r="X51" s="27"/>
    </row>
    <row r="52" spans="1:24" x14ac:dyDescent="0.25">
      <c r="A52" s="28">
        <v>43</v>
      </c>
      <c r="B52" s="27" t="s">
        <v>365</v>
      </c>
      <c r="C52" s="28" t="s">
        <v>325</v>
      </c>
      <c r="D52" s="28" t="s">
        <v>10</v>
      </c>
      <c r="E52" s="42">
        <v>45205</v>
      </c>
      <c r="F52" s="42">
        <v>45231</v>
      </c>
      <c r="G52" s="29">
        <v>93552</v>
      </c>
      <c r="H52" s="27"/>
      <c r="I52" s="27"/>
      <c r="J52" s="27"/>
      <c r="K52" s="27"/>
      <c r="L52" s="27"/>
      <c r="M52" s="27"/>
      <c r="N52" s="27"/>
      <c r="O52" s="29">
        <v>93552</v>
      </c>
      <c r="P52" s="28" t="s">
        <v>10</v>
      </c>
      <c r="Q52" s="29">
        <v>93552</v>
      </c>
      <c r="R52" s="29">
        <v>93552</v>
      </c>
      <c r="S52" s="29"/>
      <c r="T52" s="29"/>
      <c r="U52" s="29"/>
      <c r="V52" s="30" t="s">
        <v>328</v>
      </c>
      <c r="W52" s="46">
        <v>45306</v>
      </c>
      <c r="X52" s="27"/>
    </row>
    <row r="53" spans="1:24" x14ac:dyDescent="0.25">
      <c r="A53" s="28">
        <v>44</v>
      </c>
      <c r="B53" s="27" t="s">
        <v>365</v>
      </c>
      <c r="C53" s="28" t="s">
        <v>325</v>
      </c>
      <c r="D53" s="28" t="s">
        <v>11</v>
      </c>
      <c r="E53" s="42">
        <v>45206</v>
      </c>
      <c r="F53" s="42">
        <v>45231</v>
      </c>
      <c r="G53" s="29">
        <v>93552</v>
      </c>
      <c r="H53" s="27"/>
      <c r="I53" s="27"/>
      <c r="J53" s="27"/>
      <c r="K53" s="27"/>
      <c r="L53" s="27"/>
      <c r="M53" s="27"/>
      <c r="N53" s="27"/>
      <c r="O53" s="29">
        <v>93552</v>
      </c>
      <c r="P53" s="28" t="s">
        <v>11</v>
      </c>
      <c r="Q53" s="29">
        <v>93552</v>
      </c>
      <c r="R53" s="29">
        <v>93552</v>
      </c>
      <c r="S53" s="29"/>
      <c r="T53" s="29"/>
      <c r="U53" s="29"/>
      <c r="V53" s="30" t="s">
        <v>328</v>
      </c>
      <c r="W53" s="46">
        <v>45306</v>
      </c>
      <c r="X53" s="27"/>
    </row>
    <row r="54" spans="1:24" x14ac:dyDescent="0.25">
      <c r="A54" s="28">
        <v>45</v>
      </c>
      <c r="B54" s="27" t="s">
        <v>365</v>
      </c>
      <c r="C54" s="28" t="s">
        <v>325</v>
      </c>
      <c r="D54" s="28" t="s">
        <v>12</v>
      </c>
      <c r="E54" s="42">
        <v>45222</v>
      </c>
      <c r="F54" s="42">
        <v>45231</v>
      </c>
      <c r="G54" s="29">
        <v>93552</v>
      </c>
      <c r="H54" s="27"/>
      <c r="I54" s="27"/>
      <c r="J54" s="27"/>
      <c r="K54" s="27"/>
      <c r="L54" s="27"/>
      <c r="M54" s="27"/>
      <c r="N54" s="27"/>
      <c r="O54" s="29">
        <v>93552</v>
      </c>
      <c r="P54" s="28" t="s">
        <v>12</v>
      </c>
      <c r="Q54" s="29">
        <v>93552</v>
      </c>
      <c r="R54" s="29">
        <v>93552</v>
      </c>
      <c r="S54" s="29"/>
      <c r="T54" s="29"/>
      <c r="U54" s="29"/>
      <c r="V54" s="30" t="s">
        <v>328</v>
      </c>
      <c r="W54" s="46">
        <v>45306</v>
      </c>
      <c r="X54" s="27"/>
    </row>
    <row r="55" spans="1:24" x14ac:dyDescent="0.25">
      <c r="A55" s="28">
        <v>46</v>
      </c>
      <c r="B55" s="27" t="s">
        <v>365</v>
      </c>
      <c r="C55" s="28" t="s">
        <v>325</v>
      </c>
      <c r="D55" s="28" t="s">
        <v>13</v>
      </c>
      <c r="E55" s="42">
        <v>45239</v>
      </c>
      <c r="F55" s="42">
        <v>45262</v>
      </c>
      <c r="G55" s="29">
        <v>93552</v>
      </c>
      <c r="H55" s="27"/>
      <c r="I55" s="27"/>
      <c r="J55" s="27"/>
      <c r="K55" s="27"/>
      <c r="L55" s="27"/>
      <c r="M55" s="27"/>
      <c r="N55" s="27"/>
      <c r="O55" s="29">
        <v>93552</v>
      </c>
      <c r="P55" s="28" t="s">
        <v>13</v>
      </c>
      <c r="Q55" s="29">
        <v>93552</v>
      </c>
      <c r="R55" s="29">
        <v>93552</v>
      </c>
      <c r="S55" s="29"/>
      <c r="T55" s="29"/>
      <c r="U55" s="29"/>
      <c r="V55" s="30" t="s">
        <v>330</v>
      </c>
      <c r="W55" s="46">
        <v>45329</v>
      </c>
      <c r="X55" s="27"/>
    </row>
    <row r="56" spans="1:24" x14ac:dyDescent="0.25">
      <c r="A56" s="28">
        <v>47</v>
      </c>
      <c r="B56" s="27" t="s">
        <v>365</v>
      </c>
      <c r="C56" s="28" t="s">
        <v>325</v>
      </c>
      <c r="D56" s="28" t="s">
        <v>14</v>
      </c>
      <c r="E56" s="42">
        <v>45252</v>
      </c>
      <c r="F56" s="42">
        <v>45262</v>
      </c>
      <c r="G56" s="29">
        <v>93552</v>
      </c>
      <c r="H56" s="27"/>
      <c r="I56" s="27"/>
      <c r="J56" s="27"/>
      <c r="K56" s="27"/>
      <c r="L56" s="27"/>
      <c r="M56" s="27"/>
      <c r="N56" s="27"/>
      <c r="O56" s="29">
        <v>93552</v>
      </c>
      <c r="P56" s="28" t="s">
        <v>14</v>
      </c>
      <c r="Q56" s="29">
        <v>93552</v>
      </c>
      <c r="R56" s="29">
        <v>93552</v>
      </c>
      <c r="S56" s="29"/>
      <c r="T56" s="29"/>
      <c r="U56" s="29"/>
      <c r="V56" s="30" t="s">
        <v>330</v>
      </c>
      <c r="W56" s="46">
        <v>45329</v>
      </c>
      <c r="X56" s="27"/>
    </row>
    <row r="57" spans="1:24" x14ac:dyDescent="0.25">
      <c r="A57" s="28">
        <v>48</v>
      </c>
      <c r="B57" s="27" t="s">
        <v>365</v>
      </c>
      <c r="C57" s="28" t="s">
        <v>325</v>
      </c>
      <c r="D57" s="28" t="s">
        <v>15</v>
      </c>
      <c r="E57" s="42">
        <v>45252</v>
      </c>
      <c r="F57" s="42">
        <v>45262</v>
      </c>
      <c r="G57" s="29">
        <v>93552</v>
      </c>
      <c r="H57" s="27"/>
      <c r="I57" s="27"/>
      <c r="J57" s="27"/>
      <c r="K57" s="27"/>
      <c r="L57" s="27"/>
      <c r="M57" s="27"/>
      <c r="N57" s="27"/>
      <c r="O57" s="29">
        <v>93552</v>
      </c>
      <c r="P57" s="28" t="s">
        <v>15</v>
      </c>
      <c r="Q57" s="29">
        <v>93552</v>
      </c>
      <c r="R57" s="29">
        <v>93552</v>
      </c>
      <c r="S57" s="29"/>
      <c r="T57" s="29"/>
      <c r="U57" s="29"/>
      <c r="V57" s="30" t="s">
        <v>330</v>
      </c>
      <c r="W57" s="46">
        <v>45329</v>
      </c>
      <c r="X57" s="27"/>
    </row>
    <row r="58" spans="1:24" x14ac:dyDescent="0.25">
      <c r="A58" s="28">
        <v>49</v>
      </c>
      <c r="B58" s="27" t="s">
        <v>365</v>
      </c>
      <c r="C58" s="28" t="s">
        <v>324</v>
      </c>
      <c r="D58" s="28" t="s">
        <v>18</v>
      </c>
      <c r="E58" s="42">
        <v>45201</v>
      </c>
      <c r="F58" s="42">
        <v>45230</v>
      </c>
      <c r="G58" s="29">
        <v>93552</v>
      </c>
      <c r="H58" s="27"/>
      <c r="I58" s="27"/>
      <c r="J58" s="27"/>
      <c r="K58" s="27"/>
      <c r="L58" s="27"/>
      <c r="M58" s="27"/>
      <c r="N58" s="27"/>
      <c r="O58" s="29">
        <v>93552</v>
      </c>
      <c r="P58" s="28" t="s">
        <v>18</v>
      </c>
      <c r="Q58" s="29">
        <v>93552</v>
      </c>
      <c r="R58" s="29">
        <v>93552</v>
      </c>
      <c r="S58" s="29"/>
      <c r="T58" s="29"/>
      <c r="U58" s="29"/>
      <c r="V58" s="30" t="s">
        <v>328</v>
      </c>
      <c r="W58" s="46">
        <v>45306</v>
      </c>
      <c r="X58" s="27"/>
    </row>
    <row r="59" spans="1:24" x14ac:dyDescent="0.25">
      <c r="A59" s="28">
        <v>50</v>
      </c>
      <c r="B59" s="27" t="s">
        <v>365</v>
      </c>
      <c r="C59" s="28" t="s">
        <v>324</v>
      </c>
      <c r="D59" s="28" t="s">
        <v>19</v>
      </c>
      <c r="E59" s="42">
        <v>45202</v>
      </c>
      <c r="F59" s="42">
        <v>45230</v>
      </c>
      <c r="G59" s="29">
        <v>93552</v>
      </c>
      <c r="H59" s="27"/>
      <c r="I59" s="27"/>
      <c r="J59" s="27"/>
      <c r="K59" s="27"/>
      <c r="L59" s="27"/>
      <c r="M59" s="27"/>
      <c r="N59" s="27"/>
      <c r="O59" s="29">
        <v>93552</v>
      </c>
      <c r="P59" s="28" t="s">
        <v>19</v>
      </c>
      <c r="Q59" s="29">
        <v>93552</v>
      </c>
      <c r="R59" s="29">
        <v>93552</v>
      </c>
      <c r="S59" s="29"/>
      <c r="T59" s="29"/>
      <c r="U59" s="29"/>
      <c r="V59" s="30" t="s">
        <v>328</v>
      </c>
      <c r="W59" s="46">
        <v>45306</v>
      </c>
      <c r="X59" s="27"/>
    </row>
    <row r="60" spans="1:24" x14ac:dyDescent="0.25">
      <c r="A60" s="28">
        <v>51</v>
      </c>
      <c r="B60" s="27" t="s">
        <v>365</v>
      </c>
      <c r="C60" s="28" t="s">
        <v>324</v>
      </c>
      <c r="D60" s="28" t="s">
        <v>20</v>
      </c>
      <c r="E60" s="42">
        <v>45202</v>
      </c>
      <c r="F60" s="42">
        <v>45230</v>
      </c>
      <c r="G60" s="29">
        <v>93552</v>
      </c>
      <c r="H60" s="27"/>
      <c r="I60" s="27"/>
      <c r="J60" s="27"/>
      <c r="K60" s="27"/>
      <c r="L60" s="27"/>
      <c r="M60" s="27"/>
      <c r="N60" s="27"/>
      <c r="O60" s="29">
        <v>93552</v>
      </c>
      <c r="P60" s="28" t="s">
        <v>20</v>
      </c>
      <c r="Q60" s="29">
        <v>93552</v>
      </c>
      <c r="R60" s="29">
        <v>93552</v>
      </c>
      <c r="S60" s="29"/>
      <c r="T60" s="29"/>
      <c r="U60" s="29"/>
      <c r="V60" s="30" t="s">
        <v>328</v>
      </c>
      <c r="W60" s="46">
        <v>45306</v>
      </c>
      <c r="X60" s="27"/>
    </row>
    <row r="61" spans="1:24" x14ac:dyDescent="0.25">
      <c r="A61" s="28">
        <v>52</v>
      </c>
      <c r="B61" s="27" t="s">
        <v>365</v>
      </c>
      <c r="C61" s="28" t="s">
        <v>324</v>
      </c>
      <c r="D61" s="28" t="s">
        <v>21</v>
      </c>
      <c r="E61" s="42">
        <v>45202</v>
      </c>
      <c r="F61" s="42">
        <v>45230</v>
      </c>
      <c r="G61" s="29">
        <v>93552</v>
      </c>
      <c r="H61" s="27"/>
      <c r="I61" s="27"/>
      <c r="J61" s="27"/>
      <c r="K61" s="27"/>
      <c r="L61" s="27"/>
      <c r="M61" s="27"/>
      <c r="N61" s="27"/>
      <c r="O61" s="29">
        <v>93552</v>
      </c>
      <c r="P61" s="28" t="s">
        <v>21</v>
      </c>
      <c r="Q61" s="29">
        <v>93552</v>
      </c>
      <c r="R61" s="29">
        <v>93552</v>
      </c>
      <c r="S61" s="29"/>
      <c r="T61" s="29"/>
      <c r="U61" s="29"/>
      <c r="V61" s="30" t="s">
        <v>328</v>
      </c>
      <c r="W61" s="46">
        <v>45306</v>
      </c>
      <c r="X61" s="27"/>
    </row>
    <row r="62" spans="1:24" x14ac:dyDescent="0.25">
      <c r="A62" s="28">
        <v>53</v>
      </c>
      <c r="B62" s="27" t="s">
        <v>365</v>
      </c>
      <c r="C62" s="28" t="s">
        <v>324</v>
      </c>
      <c r="D62" s="28" t="s">
        <v>22</v>
      </c>
      <c r="E62" s="42">
        <v>45205</v>
      </c>
      <c r="F62" s="42">
        <v>45230</v>
      </c>
      <c r="G62" s="29">
        <v>93552</v>
      </c>
      <c r="H62" s="27"/>
      <c r="I62" s="27"/>
      <c r="J62" s="27"/>
      <c r="K62" s="27"/>
      <c r="L62" s="27"/>
      <c r="M62" s="27"/>
      <c r="N62" s="27"/>
      <c r="O62" s="29">
        <v>93552</v>
      </c>
      <c r="P62" s="28" t="s">
        <v>22</v>
      </c>
      <c r="Q62" s="29">
        <v>93552</v>
      </c>
      <c r="R62" s="29">
        <v>93552</v>
      </c>
      <c r="S62" s="29"/>
      <c r="T62" s="29"/>
      <c r="U62" s="29"/>
      <c r="V62" s="30" t="s">
        <v>328</v>
      </c>
      <c r="W62" s="46">
        <v>45306</v>
      </c>
      <c r="X62" s="27"/>
    </row>
    <row r="63" spans="1:24" x14ac:dyDescent="0.25">
      <c r="A63" s="28">
        <v>54</v>
      </c>
      <c r="B63" s="27" t="s">
        <v>365</v>
      </c>
      <c r="C63" s="28" t="s">
        <v>324</v>
      </c>
      <c r="D63" s="28" t="s">
        <v>23</v>
      </c>
      <c r="E63" s="42">
        <v>45206</v>
      </c>
      <c r="F63" s="42">
        <v>45230</v>
      </c>
      <c r="G63" s="29">
        <v>93552</v>
      </c>
      <c r="H63" s="27"/>
      <c r="I63" s="27"/>
      <c r="J63" s="27"/>
      <c r="K63" s="27"/>
      <c r="L63" s="27"/>
      <c r="M63" s="27"/>
      <c r="N63" s="27"/>
      <c r="O63" s="29">
        <v>93552</v>
      </c>
      <c r="P63" s="28" t="s">
        <v>23</v>
      </c>
      <c r="Q63" s="29">
        <v>93552</v>
      </c>
      <c r="R63" s="29">
        <v>93552</v>
      </c>
      <c r="S63" s="29"/>
      <c r="T63" s="29"/>
      <c r="U63" s="29"/>
      <c r="V63" s="30" t="s">
        <v>328</v>
      </c>
      <c r="W63" s="46">
        <v>45306</v>
      </c>
      <c r="X63" s="27"/>
    </row>
    <row r="64" spans="1:24" x14ac:dyDescent="0.25">
      <c r="A64" s="28">
        <v>55</v>
      </c>
      <c r="B64" s="27" t="s">
        <v>365</v>
      </c>
      <c r="C64" s="28" t="s">
        <v>324</v>
      </c>
      <c r="D64" s="28" t="s">
        <v>24</v>
      </c>
      <c r="E64" s="42">
        <v>45208</v>
      </c>
      <c r="F64" s="42">
        <v>45230</v>
      </c>
      <c r="G64" s="29">
        <v>93552</v>
      </c>
      <c r="H64" s="27"/>
      <c r="I64" s="27"/>
      <c r="J64" s="27"/>
      <c r="K64" s="27"/>
      <c r="L64" s="27"/>
      <c r="M64" s="27"/>
      <c r="N64" s="27"/>
      <c r="O64" s="29">
        <v>93552</v>
      </c>
      <c r="P64" s="28" t="s">
        <v>24</v>
      </c>
      <c r="Q64" s="29">
        <v>93552</v>
      </c>
      <c r="R64" s="29">
        <v>93552</v>
      </c>
      <c r="S64" s="29"/>
      <c r="T64" s="29"/>
      <c r="U64" s="29"/>
      <c r="V64" s="30" t="s">
        <v>328</v>
      </c>
      <c r="W64" s="46">
        <v>45306</v>
      </c>
      <c r="X64" s="27"/>
    </row>
    <row r="65" spans="1:24" x14ac:dyDescent="0.25">
      <c r="A65" s="28">
        <v>56</v>
      </c>
      <c r="B65" s="27" t="s">
        <v>365</v>
      </c>
      <c r="C65" s="28" t="s">
        <v>324</v>
      </c>
      <c r="D65" s="28" t="s">
        <v>25</v>
      </c>
      <c r="E65" s="42">
        <v>45209</v>
      </c>
      <c r="F65" s="42">
        <v>45230</v>
      </c>
      <c r="G65" s="29">
        <v>93552</v>
      </c>
      <c r="H65" s="27"/>
      <c r="I65" s="27"/>
      <c r="J65" s="27"/>
      <c r="K65" s="27"/>
      <c r="L65" s="27"/>
      <c r="M65" s="27"/>
      <c r="N65" s="27"/>
      <c r="O65" s="29">
        <v>93552</v>
      </c>
      <c r="P65" s="28" t="s">
        <v>25</v>
      </c>
      <c r="Q65" s="29">
        <v>93552</v>
      </c>
      <c r="R65" s="29">
        <v>93552</v>
      </c>
      <c r="S65" s="29"/>
      <c r="T65" s="29"/>
      <c r="U65" s="29"/>
      <c r="V65" s="30" t="s">
        <v>328</v>
      </c>
      <c r="W65" s="46">
        <v>45306</v>
      </c>
      <c r="X65" s="27"/>
    </row>
    <row r="66" spans="1:24" x14ac:dyDescent="0.25">
      <c r="A66" s="28">
        <v>57</v>
      </c>
      <c r="B66" s="27" t="s">
        <v>365</v>
      </c>
      <c r="C66" s="28" t="s">
        <v>324</v>
      </c>
      <c r="D66" s="28" t="s">
        <v>26</v>
      </c>
      <c r="E66" s="42">
        <v>45209</v>
      </c>
      <c r="F66" s="42">
        <v>45230</v>
      </c>
      <c r="G66" s="29">
        <v>93552</v>
      </c>
      <c r="H66" s="27"/>
      <c r="I66" s="27"/>
      <c r="J66" s="27"/>
      <c r="K66" s="27"/>
      <c r="L66" s="27"/>
      <c r="M66" s="27"/>
      <c r="N66" s="27"/>
      <c r="O66" s="29">
        <v>93552</v>
      </c>
      <c r="P66" s="28" t="s">
        <v>26</v>
      </c>
      <c r="Q66" s="29">
        <v>93552</v>
      </c>
      <c r="R66" s="29">
        <v>93552</v>
      </c>
      <c r="S66" s="29"/>
      <c r="T66" s="29"/>
      <c r="U66" s="29"/>
      <c r="V66" s="30" t="s">
        <v>328</v>
      </c>
      <c r="W66" s="46">
        <v>45306</v>
      </c>
      <c r="X66" s="27"/>
    </row>
    <row r="67" spans="1:24" x14ac:dyDescent="0.25">
      <c r="A67" s="28">
        <v>58</v>
      </c>
      <c r="B67" s="27" t="s">
        <v>365</v>
      </c>
      <c r="C67" s="28" t="s">
        <v>324</v>
      </c>
      <c r="D67" s="28" t="s">
        <v>28</v>
      </c>
      <c r="E67" s="42">
        <v>45212</v>
      </c>
      <c r="F67" s="42">
        <v>45230</v>
      </c>
      <c r="G67" s="29">
        <v>93552</v>
      </c>
      <c r="H67" s="27"/>
      <c r="I67" s="27"/>
      <c r="J67" s="27"/>
      <c r="K67" s="27"/>
      <c r="L67" s="27"/>
      <c r="M67" s="27"/>
      <c r="N67" s="27"/>
      <c r="O67" s="29">
        <v>93552</v>
      </c>
      <c r="P67" s="28" t="s">
        <v>28</v>
      </c>
      <c r="Q67" s="29">
        <v>93552</v>
      </c>
      <c r="R67" s="29">
        <v>93552</v>
      </c>
      <c r="S67" s="29"/>
      <c r="T67" s="29"/>
      <c r="U67" s="29"/>
      <c r="V67" s="30" t="s">
        <v>328</v>
      </c>
      <c r="W67" s="46">
        <v>45306</v>
      </c>
      <c r="X67" s="27"/>
    </row>
    <row r="68" spans="1:24" x14ac:dyDescent="0.25">
      <c r="A68" s="28">
        <v>59</v>
      </c>
      <c r="B68" s="27" t="s">
        <v>365</v>
      </c>
      <c r="C68" s="28" t="s">
        <v>324</v>
      </c>
      <c r="D68" s="28" t="s">
        <v>29</v>
      </c>
      <c r="E68" s="42">
        <v>45212</v>
      </c>
      <c r="F68" s="42">
        <v>45230</v>
      </c>
      <c r="G68" s="29">
        <v>93552</v>
      </c>
      <c r="H68" s="27"/>
      <c r="I68" s="27"/>
      <c r="J68" s="27"/>
      <c r="K68" s="27"/>
      <c r="L68" s="27"/>
      <c r="M68" s="27"/>
      <c r="N68" s="27"/>
      <c r="O68" s="29">
        <v>93552</v>
      </c>
      <c r="P68" s="28" t="s">
        <v>29</v>
      </c>
      <c r="Q68" s="29">
        <v>93552</v>
      </c>
      <c r="R68" s="29">
        <v>93552</v>
      </c>
      <c r="S68" s="29"/>
      <c r="T68" s="29"/>
      <c r="U68" s="29"/>
      <c r="V68" s="30" t="s">
        <v>328</v>
      </c>
      <c r="W68" s="46">
        <v>45306</v>
      </c>
      <c r="X68" s="27"/>
    </row>
    <row r="69" spans="1:24" x14ac:dyDescent="0.25">
      <c r="A69" s="28">
        <v>60</v>
      </c>
      <c r="B69" s="27" t="s">
        <v>365</v>
      </c>
      <c r="C69" s="28" t="s">
        <v>324</v>
      </c>
      <c r="D69" s="28" t="s">
        <v>30</v>
      </c>
      <c r="E69" s="42">
        <v>45212</v>
      </c>
      <c r="F69" s="42">
        <v>45230</v>
      </c>
      <c r="G69" s="29">
        <v>93552</v>
      </c>
      <c r="H69" s="27"/>
      <c r="I69" s="27"/>
      <c r="J69" s="27"/>
      <c r="K69" s="27"/>
      <c r="L69" s="27"/>
      <c r="M69" s="27"/>
      <c r="N69" s="27"/>
      <c r="O69" s="29">
        <v>93552</v>
      </c>
      <c r="P69" s="28" t="s">
        <v>30</v>
      </c>
      <c r="Q69" s="29">
        <v>93552</v>
      </c>
      <c r="R69" s="29">
        <v>93552</v>
      </c>
      <c r="S69" s="29"/>
      <c r="T69" s="29"/>
      <c r="U69" s="29"/>
      <c r="V69" s="30" t="s">
        <v>328</v>
      </c>
      <c r="W69" s="46">
        <v>45306</v>
      </c>
      <c r="X69" s="27"/>
    </row>
    <row r="70" spans="1:24" x14ac:dyDescent="0.25">
      <c r="A70" s="28">
        <v>61</v>
      </c>
      <c r="B70" s="27" t="s">
        <v>365</v>
      </c>
      <c r="C70" s="28" t="s">
        <v>324</v>
      </c>
      <c r="D70" s="28" t="s">
        <v>31</v>
      </c>
      <c r="E70" s="42">
        <v>45213</v>
      </c>
      <c r="F70" s="42">
        <v>45230</v>
      </c>
      <c r="G70" s="29">
        <v>93552</v>
      </c>
      <c r="H70" s="27"/>
      <c r="I70" s="27"/>
      <c r="J70" s="27"/>
      <c r="K70" s="27"/>
      <c r="L70" s="27"/>
      <c r="M70" s="27"/>
      <c r="N70" s="27"/>
      <c r="O70" s="29">
        <v>93552</v>
      </c>
      <c r="P70" s="28" t="s">
        <v>31</v>
      </c>
      <c r="Q70" s="29">
        <v>93552</v>
      </c>
      <c r="R70" s="29">
        <v>93552</v>
      </c>
      <c r="S70" s="29"/>
      <c r="T70" s="29"/>
      <c r="U70" s="29"/>
      <c r="V70" s="30" t="s">
        <v>328</v>
      </c>
      <c r="W70" s="46">
        <v>45306</v>
      </c>
      <c r="X70" s="27"/>
    </row>
    <row r="71" spans="1:24" x14ac:dyDescent="0.25">
      <c r="A71" s="28">
        <v>62</v>
      </c>
      <c r="B71" s="27" t="s">
        <v>365</v>
      </c>
      <c r="C71" s="28" t="s">
        <v>324</v>
      </c>
      <c r="D71" s="28" t="s">
        <v>32</v>
      </c>
      <c r="E71" s="42">
        <v>45216</v>
      </c>
      <c r="F71" s="42">
        <v>45230</v>
      </c>
      <c r="G71" s="29">
        <v>93552</v>
      </c>
      <c r="H71" s="27"/>
      <c r="I71" s="27"/>
      <c r="J71" s="27"/>
      <c r="K71" s="27"/>
      <c r="L71" s="27"/>
      <c r="M71" s="27"/>
      <c r="N71" s="27"/>
      <c r="O71" s="29">
        <v>93552</v>
      </c>
      <c r="P71" s="28" t="s">
        <v>32</v>
      </c>
      <c r="Q71" s="29">
        <v>93552</v>
      </c>
      <c r="R71" s="29">
        <v>93552</v>
      </c>
      <c r="S71" s="29"/>
      <c r="T71" s="29"/>
      <c r="U71" s="29"/>
      <c r="V71" s="30" t="s">
        <v>328</v>
      </c>
      <c r="W71" s="46">
        <v>45306</v>
      </c>
      <c r="X71" s="27"/>
    </row>
    <row r="72" spans="1:24" x14ac:dyDescent="0.25">
      <c r="A72" s="28">
        <v>63</v>
      </c>
      <c r="B72" s="27" t="s">
        <v>365</v>
      </c>
      <c r="C72" s="28" t="s">
        <v>324</v>
      </c>
      <c r="D72" s="28" t="s">
        <v>33</v>
      </c>
      <c r="E72" s="42">
        <v>45219</v>
      </c>
      <c r="F72" s="42">
        <v>45230</v>
      </c>
      <c r="G72" s="29">
        <v>93552</v>
      </c>
      <c r="H72" s="27"/>
      <c r="I72" s="27"/>
      <c r="J72" s="27"/>
      <c r="K72" s="27"/>
      <c r="L72" s="27"/>
      <c r="M72" s="27"/>
      <c r="N72" s="27"/>
      <c r="O72" s="29">
        <v>93552</v>
      </c>
      <c r="P72" s="28" t="s">
        <v>33</v>
      </c>
      <c r="Q72" s="29">
        <v>93552</v>
      </c>
      <c r="R72" s="29">
        <v>93552</v>
      </c>
      <c r="S72" s="29"/>
      <c r="T72" s="29"/>
      <c r="U72" s="29"/>
      <c r="V72" s="30" t="s">
        <v>328</v>
      </c>
      <c r="W72" s="46">
        <v>45306</v>
      </c>
      <c r="X72" s="27"/>
    </row>
    <row r="73" spans="1:24" x14ac:dyDescent="0.25">
      <c r="A73" s="28">
        <v>64</v>
      </c>
      <c r="B73" s="27" t="s">
        <v>365</v>
      </c>
      <c r="C73" s="28" t="s">
        <v>324</v>
      </c>
      <c r="D73" s="28" t="s">
        <v>34</v>
      </c>
      <c r="E73" s="42">
        <v>45222</v>
      </c>
      <c r="F73" s="42">
        <v>45230</v>
      </c>
      <c r="G73" s="29">
        <v>93552</v>
      </c>
      <c r="H73" s="27"/>
      <c r="I73" s="27"/>
      <c r="J73" s="27"/>
      <c r="K73" s="27"/>
      <c r="L73" s="27"/>
      <c r="M73" s="27"/>
      <c r="N73" s="27"/>
      <c r="O73" s="29">
        <v>93552</v>
      </c>
      <c r="P73" s="28" t="s">
        <v>34</v>
      </c>
      <c r="Q73" s="29">
        <v>93552</v>
      </c>
      <c r="R73" s="29">
        <v>93552</v>
      </c>
      <c r="S73" s="29"/>
      <c r="T73" s="29"/>
      <c r="U73" s="29"/>
      <c r="V73" s="30" t="s">
        <v>328</v>
      </c>
      <c r="W73" s="46">
        <v>45306</v>
      </c>
      <c r="X73" s="27"/>
    </row>
    <row r="74" spans="1:24" x14ac:dyDescent="0.25">
      <c r="A74" s="28">
        <v>65</v>
      </c>
      <c r="B74" s="27" t="s">
        <v>365</v>
      </c>
      <c r="C74" s="28" t="s">
        <v>324</v>
      </c>
      <c r="D74" s="28" t="s">
        <v>35</v>
      </c>
      <c r="E74" s="42">
        <v>45225</v>
      </c>
      <c r="F74" s="42">
        <v>45230</v>
      </c>
      <c r="G74" s="29">
        <v>93552</v>
      </c>
      <c r="H74" s="27"/>
      <c r="I74" s="27"/>
      <c r="J74" s="27"/>
      <c r="K74" s="27"/>
      <c r="L74" s="27"/>
      <c r="M74" s="27"/>
      <c r="N74" s="27"/>
      <c r="O74" s="29">
        <v>93552</v>
      </c>
      <c r="P74" s="28" t="s">
        <v>35</v>
      </c>
      <c r="Q74" s="29">
        <v>93552</v>
      </c>
      <c r="R74" s="29">
        <v>93552</v>
      </c>
      <c r="S74" s="29"/>
      <c r="T74" s="29"/>
      <c r="U74" s="29"/>
      <c r="V74" s="30" t="s">
        <v>328</v>
      </c>
      <c r="W74" s="46">
        <v>45306</v>
      </c>
      <c r="X74" s="27"/>
    </row>
    <row r="75" spans="1:24" x14ac:dyDescent="0.25">
      <c r="A75" s="28">
        <v>66</v>
      </c>
      <c r="B75" s="27" t="s">
        <v>365</v>
      </c>
      <c r="C75" s="28" t="s">
        <v>324</v>
      </c>
      <c r="D75" s="28" t="s">
        <v>36</v>
      </c>
      <c r="E75" s="42">
        <v>45226</v>
      </c>
      <c r="F75" s="42">
        <v>45230</v>
      </c>
      <c r="G75" s="29">
        <v>93552</v>
      </c>
      <c r="H75" s="27"/>
      <c r="I75" s="27"/>
      <c r="J75" s="27"/>
      <c r="K75" s="27"/>
      <c r="L75" s="27"/>
      <c r="M75" s="27"/>
      <c r="N75" s="27"/>
      <c r="O75" s="29">
        <v>93552</v>
      </c>
      <c r="P75" s="28" t="s">
        <v>36</v>
      </c>
      <c r="Q75" s="29">
        <v>93552</v>
      </c>
      <c r="R75" s="29">
        <v>93552</v>
      </c>
      <c r="S75" s="29"/>
      <c r="T75" s="29"/>
      <c r="U75" s="29"/>
      <c r="V75" s="30" t="s">
        <v>328</v>
      </c>
      <c r="W75" s="46">
        <v>45306</v>
      </c>
      <c r="X75" s="27"/>
    </row>
    <row r="76" spans="1:24" x14ac:dyDescent="0.25">
      <c r="A76" s="28">
        <v>67</v>
      </c>
      <c r="B76" s="27" t="s">
        <v>365</v>
      </c>
      <c r="C76" s="28" t="s">
        <v>324</v>
      </c>
      <c r="D76" s="28" t="s">
        <v>37</v>
      </c>
      <c r="E76" s="42">
        <v>45229</v>
      </c>
      <c r="F76" s="42">
        <v>45230</v>
      </c>
      <c r="G76" s="29">
        <v>93552</v>
      </c>
      <c r="H76" s="27"/>
      <c r="I76" s="27"/>
      <c r="J76" s="27"/>
      <c r="K76" s="27"/>
      <c r="L76" s="27"/>
      <c r="M76" s="27"/>
      <c r="N76" s="27"/>
      <c r="O76" s="29">
        <v>93552</v>
      </c>
      <c r="P76" s="28" t="s">
        <v>37</v>
      </c>
      <c r="Q76" s="29">
        <v>93552</v>
      </c>
      <c r="R76" s="29">
        <v>93552</v>
      </c>
      <c r="S76" s="29"/>
      <c r="T76" s="29"/>
      <c r="U76" s="29"/>
      <c r="V76" s="30" t="s">
        <v>328</v>
      </c>
      <c r="W76" s="46">
        <v>45306</v>
      </c>
      <c r="X76" s="27"/>
    </row>
    <row r="77" spans="1:24" x14ac:dyDescent="0.25">
      <c r="A77" s="28">
        <v>68</v>
      </c>
      <c r="B77" s="27" t="s">
        <v>365</v>
      </c>
      <c r="C77" s="28" t="s">
        <v>324</v>
      </c>
      <c r="D77" s="28" t="s">
        <v>38</v>
      </c>
      <c r="E77" s="42">
        <v>45229</v>
      </c>
      <c r="F77" s="42">
        <v>45230</v>
      </c>
      <c r="G77" s="29">
        <v>93552</v>
      </c>
      <c r="H77" s="27"/>
      <c r="I77" s="27"/>
      <c r="J77" s="27"/>
      <c r="K77" s="27"/>
      <c r="L77" s="27"/>
      <c r="M77" s="27"/>
      <c r="N77" s="27"/>
      <c r="O77" s="29">
        <v>93552</v>
      </c>
      <c r="P77" s="28" t="s">
        <v>38</v>
      </c>
      <c r="Q77" s="29">
        <v>93552</v>
      </c>
      <c r="R77" s="29">
        <v>93552</v>
      </c>
      <c r="S77" s="29"/>
      <c r="T77" s="29"/>
      <c r="U77" s="29"/>
      <c r="V77" s="30" t="s">
        <v>328</v>
      </c>
      <c r="W77" s="46">
        <v>45306</v>
      </c>
      <c r="X77" s="27"/>
    </row>
    <row r="78" spans="1:24" x14ac:dyDescent="0.25">
      <c r="A78" s="28">
        <v>69</v>
      </c>
      <c r="B78" s="27" t="s">
        <v>365</v>
      </c>
      <c r="C78" s="28" t="s">
        <v>324</v>
      </c>
      <c r="D78" s="28" t="s">
        <v>39</v>
      </c>
      <c r="E78" s="42">
        <v>45229</v>
      </c>
      <c r="F78" s="42">
        <v>45230</v>
      </c>
      <c r="G78" s="29">
        <v>93552</v>
      </c>
      <c r="H78" s="27"/>
      <c r="I78" s="27"/>
      <c r="J78" s="27"/>
      <c r="K78" s="27"/>
      <c r="L78" s="27"/>
      <c r="M78" s="27"/>
      <c r="N78" s="27"/>
      <c r="O78" s="29">
        <v>93552</v>
      </c>
      <c r="P78" s="28" t="s">
        <v>39</v>
      </c>
      <c r="Q78" s="29">
        <v>93552</v>
      </c>
      <c r="R78" s="29">
        <v>93552</v>
      </c>
      <c r="S78" s="29"/>
      <c r="T78" s="29"/>
      <c r="U78" s="29"/>
      <c r="V78" s="30" t="s">
        <v>328</v>
      </c>
      <c r="W78" s="46">
        <v>45306</v>
      </c>
      <c r="X78" s="27"/>
    </row>
    <row r="79" spans="1:24" x14ac:dyDescent="0.25">
      <c r="A79" s="28">
        <v>70</v>
      </c>
      <c r="B79" s="27" t="s">
        <v>365</v>
      </c>
      <c r="C79" s="28" t="s">
        <v>324</v>
      </c>
      <c r="D79" s="28" t="s">
        <v>40</v>
      </c>
      <c r="E79" s="42">
        <v>45229</v>
      </c>
      <c r="F79" s="42">
        <v>45230</v>
      </c>
      <c r="G79" s="29">
        <v>93552</v>
      </c>
      <c r="H79" s="27"/>
      <c r="I79" s="27"/>
      <c r="J79" s="27"/>
      <c r="K79" s="27"/>
      <c r="L79" s="27"/>
      <c r="M79" s="27"/>
      <c r="N79" s="27"/>
      <c r="O79" s="29">
        <v>93552</v>
      </c>
      <c r="P79" s="28" t="s">
        <v>40</v>
      </c>
      <c r="Q79" s="29">
        <v>93552</v>
      </c>
      <c r="R79" s="29">
        <v>93552</v>
      </c>
      <c r="S79" s="29"/>
      <c r="T79" s="29"/>
      <c r="U79" s="29"/>
      <c r="V79" s="30" t="s">
        <v>328</v>
      </c>
      <c r="W79" s="46">
        <v>45306</v>
      </c>
      <c r="X79" s="27"/>
    </row>
    <row r="80" spans="1:24" x14ac:dyDescent="0.25">
      <c r="A80" s="28">
        <v>71</v>
      </c>
      <c r="B80" s="27" t="s">
        <v>365</v>
      </c>
      <c r="C80" s="28" t="s">
        <v>324</v>
      </c>
      <c r="D80" s="28" t="s">
        <v>41</v>
      </c>
      <c r="E80" s="42">
        <v>45231</v>
      </c>
      <c r="F80" s="42">
        <v>45252</v>
      </c>
      <c r="G80" s="29">
        <v>93552</v>
      </c>
      <c r="H80" s="27"/>
      <c r="I80" s="27"/>
      <c r="J80" s="27"/>
      <c r="K80" s="27"/>
      <c r="L80" s="27"/>
      <c r="M80" s="27"/>
      <c r="N80" s="27"/>
      <c r="O80" s="29">
        <v>93552</v>
      </c>
      <c r="P80" s="28" t="s">
        <v>41</v>
      </c>
      <c r="Q80" s="29">
        <v>93552</v>
      </c>
      <c r="R80" s="29">
        <v>93552</v>
      </c>
      <c r="S80" s="29"/>
      <c r="T80" s="29"/>
      <c r="U80" s="29"/>
      <c r="V80" s="30" t="s">
        <v>330</v>
      </c>
      <c r="W80" s="46">
        <v>45329</v>
      </c>
      <c r="X80" s="27"/>
    </row>
    <row r="81" spans="1:24" x14ac:dyDescent="0.25">
      <c r="A81" s="28">
        <v>72</v>
      </c>
      <c r="B81" s="27" t="s">
        <v>365</v>
      </c>
      <c r="C81" s="28" t="s">
        <v>324</v>
      </c>
      <c r="D81" s="28" t="s">
        <v>42</v>
      </c>
      <c r="E81" s="42">
        <v>45231</v>
      </c>
      <c r="F81" s="42">
        <v>45252</v>
      </c>
      <c r="G81" s="29">
        <v>93552</v>
      </c>
      <c r="H81" s="27"/>
      <c r="I81" s="27"/>
      <c r="J81" s="27"/>
      <c r="K81" s="27"/>
      <c r="L81" s="27"/>
      <c r="M81" s="27"/>
      <c r="N81" s="27"/>
      <c r="O81" s="29">
        <v>93552</v>
      </c>
      <c r="P81" s="28" t="s">
        <v>42</v>
      </c>
      <c r="Q81" s="29">
        <v>93552</v>
      </c>
      <c r="R81" s="29">
        <v>93552</v>
      </c>
      <c r="S81" s="29"/>
      <c r="T81" s="29"/>
      <c r="U81" s="29"/>
      <c r="V81" s="30" t="s">
        <v>330</v>
      </c>
      <c r="W81" s="46">
        <v>45329</v>
      </c>
      <c r="X81" s="27"/>
    </row>
    <row r="82" spans="1:24" x14ac:dyDescent="0.25">
      <c r="A82" s="28">
        <v>73</v>
      </c>
      <c r="B82" s="27" t="s">
        <v>365</v>
      </c>
      <c r="C82" s="28" t="s">
        <v>324</v>
      </c>
      <c r="D82" s="28" t="s">
        <v>43</v>
      </c>
      <c r="E82" s="42">
        <v>45231</v>
      </c>
      <c r="F82" s="42">
        <v>45252</v>
      </c>
      <c r="G82" s="29">
        <v>93552</v>
      </c>
      <c r="H82" s="27"/>
      <c r="I82" s="27"/>
      <c r="J82" s="27"/>
      <c r="K82" s="27"/>
      <c r="L82" s="27"/>
      <c r="M82" s="27"/>
      <c r="N82" s="27"/>
      <c r="O82" s="29">
        <v>93552</v>
      </c>
      <c r="P82" s="28" t="s">
        <v>43</v>
      </c>
      <c r="Q82" s="29">
        <v>93552</v>
      </c>
      <c r="R82" s="29">
        <v>93552</v>
      </c>
      <c r="S82" s="29"/>
      <c r="T82" s="29"/>
      <c r="U82" s="29"/>
      <c r="V82" s="30" t="s">
        <v>330</v>
      </c>
      <c r="W82" s="46">
        <v>45329</v>
      </c>
      <c r="X82" s="27"/>
    </row>
    <row r="83" spans="1:24" x14ac:dyDescent="0.25">
      <c r="A83" s="28">
        <v>74</v>
      </c>
      <c r="B83" s="27" t="s">
        <v>365</v>
      </c>
      <c r="C83" s="28" t="s">
        <v>324</v>
      </c>
      <c r="D83" s="28" t="s">
        <v>44</v>
      </c>
      <c r="E83" s="42">
        <v>45233</v>
      </c>
      <c r="F83" s="42">
        <v>45259</v>
      </c>
      <c r="G83" s="29">
        <v>93552</v>
      </c>
      <c r="H83" s="27"/>
      <c r="I83" s="27"/>
      <c r="J83" s="27"/>
      <c r="K83" s="27"/>
      <c r="L83" s="27"/>
      <c r="M83" s="27"/>
      <c r="N83" s="27"/>
      <c r="O83" s="29">
        <v>93552</v>
      </c>
      <c r="P83" s="28" t="s">
        <v>44</v>
      </c>
      <c r="Q83" s="29">
        <v>93552</v>
      </c>
      <c r="R83" s="29">
        <v>93552</v>
      </c>
      <c r="S83" s="29"/>
      <c r="T83" s="29"/>
      <c r="U83" s="29"/>
      <c r="V83" s="30" t="s">
        <v>330</v>
      </c>
      <c r="W83" s="46">
        <v>45329</v>
      </c>
      <c r="X83" s="27"/>
    </row>
    <row r="84" spans="1:24" x14ac:dyDescent="0.25">
      <c r="A84" s="28">
        <v>75</v>
      </c>
      <c r="B84" s="27" t="s">
        <v>365</v>
      </c>
      <c r="C84" s="28" t="s">
        <v>324</v>
      </c>
      <c r="D84" s="28" t="s">
        <v>46</v>
      </c>
      <c r="E84" s="42">
        <v>45251</v>
      </c>
      <c r="F84" s="42">
        <v>45259</v>
      </c>
      <c r="G84" s="29">
        <v>93552</v>
      </c>
      <c r="H84" s="27"/>
      <c r="I84" s="27"/>
      <c r="J84" s="27"/>
      <c r="K84" s="27"/>
      <c r="L84" s="27"/>
      <c r="M84" s="27"/>
      <c r="N84" s="27"/>
      <c r="O84" s="29">
        <v>93552</v>
      </c>
      <c r="P84" s="28" t="s">
        <v>46</v>
      </c>
      <c r="Q84" s="29">
        <v>93552</v>
      </c>
      <c r="R84" s="29">
        <v>93552</v>
      </c>
      <c r="S84" s="29"/>
      <c r="T84" s="29"/>
      <c r="U84" s="29"/>
      <c r="V84" s="30" t="s">
        <v>330</v>
      </c>
      <c r="W84" s="46">
        <v>45329</v>
      </c>
      <c r="X84" s="27"/>
    </row>
    <row r="85" spans="1:24" x14ac:dyDescent="0.25">
      <c r="A85" s="28">
        <v>76</v>
      </c>
      <c r="B85" s="27" t="s">
        <v>365</v>
      </c>
      <c r="C85" s="28" t="s">
        <v>324</v>
      </c>
      <c r="D85" s="28" t="s">
        <v>47</v>
      </c>
      <c r="E85" s="42">
        <v>45252</v>
      </c>
      <c r="F85" s="42">
        <v>45259</v>
      </c>
      <c r="G85" s="29">
        <v>93552</v>
      </c>
      <c r="H85" s="27"/>
      <c r="I85" s="27"/>
      <c r="J85" s="27"/>
      <c r="K85" s="27"/>
      <c r="L85" s="27"/>
      <c r="M85" s="27"/>
      <c r="N85" s="27"/>
      <c r="O85" s="29">
        <v>93552</v>
      </c>
      <c r="P85" s="28" t="s">
        <v>47</v>
      </c>
      <c r="Q85" s="29">
        <v>93552</v>
      </c>
      <c r="R85" s="29">
        <v>93552</v>
      </c>
      <c r="S85" s="29"/>
      <c r="T85" s="29"/>
      <c r="U85" s="29"/>
      <c r="V85" s="30" t="s">
        <v>330</v>
      </c>
      <c r="W85" s="46">
        <v>45329</v>
      </c>
      <c r="X85" s="27"/>
    </row>
    <row r="86" spans="1:24" x14ac:dyDescent="0.25">
      <c r="A86" s="28">
        <v>77</v>
      </c>
      <c r="B86" s="27" t="s">
        <v>365</v>
      </c>
      <c r="C86" s="28" t="s">
        <v>324</v>
      </c>
      <c r="D86" s="28" t="s">
        <v>48</v>
      </c>
      <c r="E86" s="42">
        <v>45252</v>
      </c>
      <c r="F86" s="42">
        <v>45259</v>
      </c>
      <c r="G86" s="29">
        <v>93552</v>
      </c>
      <c r="H86" s="27"/>
      <c r="I86" s="27"/>
      <c r="J86" s="27"/>
      <c r="K86" s="27"/>
      <c r="L86" s="27"/>
      <c r="M86" s="27"/>
      <c r="N86" s="27"/>
      <c r="O86" s="29">
        <v>93552</v>
      </c>
      <c r="P86" s="28" t="s">
        <v>48</v>
      </c>
      <c r="Q86" s="29">
        <v>93552</v>
      </c>
      <c r="R86" s="29">
        <v>93552</v>
      </c>
      <c r="S86" s="29"/>
      <c r="T86" s="29"/>
      <c r="U86" s="29"/>
      <c r="V86" s="30" t="s">
        <v>330</v>
      </c>
      <c r="W86" s="46">
        <v>45329</v>
      </c>
      <c r="X86" s="27"/>
    </row>
    <row r="87" spans="1:24" x14ac:dyDescent="0.25">
      <c r="A87" s="28">
        <v>78</v>
      </c>
      <c r="B87" s="27" t="s">
        <v>365</v>
      </c>
      <c r="C87" s="28" t="s">
        <v>324</v>
      </c>
      <c r="D87" s="28" t="s">
        <v>49</v>
      </c>
      <c r="E87" s="42">
        <v>45252</v>
      </c>
      <c r="F87" s="42">
        <v>45259</v>
      </c>
      <c r="G87" s="29">
        <v>93552</v>
      </c>
      <c r="H87" s="27"/>
      <c r="I87" s="27"/>
      <c r="J87" s="27"/>
      <c r="K87" s="27"/>
      <c r="L87" s="27"/>
      <c r="M87" s="27"/>
      <c r="N87" s="27"/>
      <c r="O87" s="29">
        <v>93552</v>
      </c>
      <c r="P87" s="28" t="s">
        <v>49</v>
      </c>
      <c r="Q87" s="29">
        <v>93552</v>
      </c>
      <c r="R87" s="29">
        <v>93552</v>
      </c>
      <c r="S87" s="29"/>
      <c r="T87" s="29"/>
      <c r="U87" s="29"/>
      <c r="V87" s="30" t="s">
        <v>330</v>
      </c>
      <c r="W87" s="46">
        <v>45329</v>
      </c>
      <c r="X87" s="27"/>
    </row>
    <row r="88" spans="1:24" x14ac:dyDescent="0.25">
      <c r="A88" s="28">
        <v>79</v>
      </c>
      <c r="B88" s="27" t="s">
        <v>365</v>
      </c>
      <c r="C88" s="28" t="s">
        <v>324</v>
      </c>
      <c r="D88" s="28" t="s">
        <v>50</v>
      </c>
      <c r="E88" s="42">
        <v>45253</v>
      </c>
      <c r="F88" s="42">
        <v>45259</v>
      </c>
      <c r="G88" s="29">
        <v>93552</v>
      </c>
      <c r="H88" s="27"/>
      <c r="I88" s="27"/>
      <c r="J88" s="27"/>
      <c r="K88" s="27"/>
      <c r="L88" s="27"/>
      <c r="M88" s="27"/>
      <c r="N88" s="27"/>
      <c r="O88" s="29">
        <v>93552</v>
      </c>
      <c r="P88" s="28" t="s">
        <v>50</v>
      </c>
      <c r="Q88" s="29">
        <v>93552</v>
      </c>
      <c r="R88" s="29">
        <v>93552</v>
      </c>
      <c r="S88" s="29"/>
      <c r="T88" s="29"/>
      <c r="U88" s="29"/>
      <c r="V88" s="30" t="s">
        <v>330</v>
      </c>
      <c r="W88" s="46">
        <v>45329</v>
      </c>
      <c r="X88" s="27"/>
    </row>
    <row r="89" spans="1:24" x14ac:dyDescent="0.25">
      <c r="A89" s="28">
        <v>80</v>
      </c>
      <c r="B89" s="27" t="s">
        <v>365</v>
      </c>
      <c r="C89" s="28" t="s">
        <v>324</v>
      </c>
      <c r="D89" s="28" t="s">
        <v>51</v>
      </c>
      <c r="E89" s="42">
        <v>45253</v>
      </c>
      <c r="F89" s="42">
        <v>45259</v>
      </c>
      <c r="G89" s="29">
        <v>93552</v>
      </c>
      <c r="H89" s="27"/>
      <c r="I89" s="27"/>
      <c r="J89" s="27"/>
      <c r="K89" s="27"/>
      <c r="L89" s="27"/>
      <c r="M89" s="27"/>
      <c r="N89" s="27"/>
      <c r="O89" s="29">
        <v>93552</v>
      </c>
      <c r="P89" s="28" t="s">
        <v>51</v>
      </c>
      <c r="Q89" s="29">
        <v>93552</v>
      </c>
      <c r="R89" s="29">
        <v>93552</v>
      </c>
      <c r="S89" s="29"/>
      <c r="T89" s="29"/>
      <c r="U89" s="29"/>
      <c r="V89" s="30" t="s">
        <v>330</v>
      </c>
      <c r="W89" s="46">
        <v>45329</v>
      </c>
      <c r="X89" s="27"/>
    </row>
    <row r="90" spans="1:24" x14ac:dyDescent="0.25">
      <c r="A90" s="28">
        <v>81</v>
      </c>
      <c r="B90" s="27" t="s">
        <v>365</v>
      </c>
      <c r="C90" s="28" t="s">
        <v>324</v>
      </c>
      <c r="D90" s="28" t="s">
        <v>52</v>
      </c>
      <c r="E90" s="42">
        <v>45258</v>
      </c>
      <c r="F90" s="42">
        <v>45259</v>
      </c>
      <c r="G90" s="29">
        <v>93552</v>
      </c>
      <c r="H90" s="27"/>
      <c r="I90" s="27"/>
      <c r="J90" s="27"/>
      <c r="K90" s="27"/>
      <c r="L90" s="27"/>
      <c r="M90" s="27"/>
      <c r="N90" s="27"/>
      <c r="O90" s="29">
        <v>93552</v>
      </c>
      <c r="P90" s="28" t="s">
        <v>52</v>
      </c>
      <c r="Q90" s="29">
        <v>93552</v>
      </c>
      <c r="R90" s="29">
        <v>93552</v>
      </c>
      <c r="S90" s="29"/>
      <c r="T90" s="29"/>
      <c r="U90" s="29"/>
      <c r="V90" s="30" t="s">
        <v>330</v>
      </c>
      <c r="W90" s="46">
        <v>45329</v>
      </c>
      <c r="X90" s="27"/>
    </row>
    <row r="91" spans="1:24" x14ac:dyDescent="0.25">
      <c r="A91" s="28">
        <v>82</v>
      </c>
      <c r="B91" s="27" t="s">
        <v>365</v>
      </c>
      <c r="C91" s="28" t="s">
        <v>324</v>
      </c>
      <c r="D91" s="28" t="s">
        <v>53</v>
      </c>
      <c r="E91" s="42">
        <v>45259</v>
      </c>
      <c r="F91" s="42">
        <v>45260</v>
      </c>
      <c r="G91" s="29">
        <v>93552</v>
      </c>
      <c r="H91" s="27"/>
      <c r="I91" s="27"/>
      <c r="J91" s="27"/>
      <c r="K91" s="27"/>
      <c r="L91" s="27"/>
      <c r="M91" s="27"/>
      <c r="N91" s="27"/>
      <c r="O91" s="29">
        <v>93552</v>
      </c>
      <c r="P91" s="28" t="s">
        <v>53</v>
      </c>
      <c r="Q91" s="29">
        <v>93552</v>
      </c>
      <c r="R91" s="29">
        <v>93552</v>
      </c>
      <c r="S91" s="29"/>
      <c r="T91" s="29"/>
      <c r="U91" s="29"/>
      <c r="V91" s="30" t="s">
        <v>330</v>
      </c>
      <c r="W91" s="46">
        <v>45329</v>
      </c>
      <c r="X91" s="27"/>
    </row>
    <row r="92" spans="1:24" x14ac:dyDescent="0.25">
      <c r="A92" s="28">
        <v>83</v>
      </c>
      <c r="B92" s="27" t="s">
        <v>365</v>
      </c>
      <c r="C92" s="28" t="s">
        <v>324</v>
      </c>
      <c r="D92" s="28" t="s">
        <v>66</v>
      </c>
      <c r="E92" s="42">
        <v>45201</v>
      </c>
      <c r="F92" s="42">
        <v>45230</v>
      </c>
      <c r="G92" s="29">
        <v>93552</v>
      </c>
      <c r="H92" s="27"/>
      <c r="I92" s="27"/>
      <c r="J92" s="27"/>
      <c r="K92" s="27"/>
      <c r="L92" s="27"/>
      <c r="M92" s="27"/>
      <c r="N92" s="27"/>
      <c r="O92" s="29">
        <v>93552</v>
      </c>
      <c r="P92" s="28" t="s">
        <v>66</v>
      </c>
      <c r="Q92" s="29">
        <v>93552</v>
      </c>
      <c r="R92" s="29">
        <v>93552</v>
      </c>
      <c r="S92" s="29"/>
      <c r="T92" s="29"/>
      <c r="U92" s="29"/>
      <c r="V92" s="30" t="s">
        <v>328</v>
      </c>
      <c r="W92" s="46">
        <v>45306</v>
      </c>
      <c r="X92" s="27"/>
    </row>
    <row r="93" spans="1:24" x14ac:dyDescent="0.25">
      <c r="A93" s="28">
        <v>84</v>
      </c>
      <c r="B93" s="27" t="s">
        <v>365</v>
      </c>
      <c r="C93" s="28" t="s">
        <v>324</v>
      </c>
      <c r="D93" s="28" t="s">
        <v>67</v>
      </c>
      <c r="E93" s="42">
        <v>45204</v>
      </c>
      <c r="F93" s="42">
        <v>45230</v>
      </c>
      <c r="G93" s="29">
        <v>93552</v>
      </c>
      <c r="H93" s="27"/>
      <c r="I93" s="27"/>
      <c r="J93" s="27"/>
      <c r="K93" s="27"/>
      <c r="L93" s="27"/>
      <c r="M93" s="27"/>
      <c r="N93" s="27"/>
      <c r="O93" s="29">
        <v>93552</v>
      </c>
      <c r="P93" s="28" t="s">
        <v>67</v>
      </c>
      <c r="Q93" s="29">
        <v>93552</v>
      </c>
      <c r="R93" s="29">
        <v>93552</v>
      </c>
      <c r="S93" s="29"/>
      <c r="T93" s="29"/>
      <c r="U93" s="29"/>
      <c r="V93" s="30" t="s">
        <v>328</v>
      </c>
      <c r="W93" s="46">
        <v>45306</v>
      </c>
      <c r="X93" s="27"/>
    </row>
    <row r="94" spans="1:24" x14ac:dyDescent="0.25">
      <c r="A94" s="28">
        <v>85</v>
      </c>
      <c r="B94" s="27" t="s">
        <v>365</v>
      </c>
      <c r="C94" s="28" t="s">
        <v>324</v>
      </c>
      <c r="D94" s="28" t="s">
        <v>68</v>
      </c>
      <c r="E94" s="42">
        <v>45205</v>
      </c>
      <c r="F94" s="42">
        <v>45230</v>
      </c>
      <c r="G94" s="29">
        <v>93552</v>
      </c>
      <c r="H94" s="27"/>
      <c r="I94" s="27"/>
      <c r="J94" s="27"/>
      <c r="K94" s="27"/>
      <c r="L94" s="27"/>
      <c r="M94" s="27"/>
      <c r="N94" s="27"/>
      <c r="O94" s="29">
        <v>93552</v>
      </c>
      <c r="P94" s="28" t="s">
        <v>68</v>
      </c>
      <c r="Q94" s="29">
        <v>93552</v>
      </c>
      <c r="R94" s="29">
        <v>93552</v>
      </c>
      <c r="S94" s="29"/>
      <c r="T94" s="29"/>
      <c r="U94" s="29"/>
      <c r="V94" s="30" t="s">
        <v>328</v>
      </c>
      <c r="W94" s="46">
        <v>45306</v>
      </c>
      <c r="X94" s="27"/>
    </row>
    <row r="95" spans="1:24" x14ac:dyDescent="0.25">
      <c r="A95" s="28">
        <v>86</v>
      </c>
      <c r="B95" s="27" t="s">
        <v>365</v>
      </c>
      <c r="C95" s="28" t="s">
        <v>324</v>
      </c>
      <c r="D95" s="28" t="s">
        <v>69</v>
      </c>
      <c r="E95" s="42">
        <v>45211</v>
      </c>
      <c r="F95" s="42">
        <v>45230</v>
      </c>
      <c r="G95" s="29">
        <v>93552</v>
      </c>
      <c r="H95" s="27"/>
      <c r="I95" s="27"/>
      <c r="J95" s="27"/>
      <c r="K95" s="27"/>
      <c r="L95" s="27"/>
      <c r="M95" s="27"/>
      <c r="N95" s="27"/>
      <c r="O95" s="29">
        <v>93552</v>
      </c>
      <c r="P95" s="28" t="s">
        <v>69</v>
      </c>
      <c r="Q95" s="29">
        <v>93552</v>
      </c>
      <c r="R95" s="29">
        <v>93552</v>
      </c>
      <c r="S95" s="29"/>
      <c r="T95" s="29"/>
      <c r="U95" s="29"/>
      <c r="V95" s="30" t="s">
        <v>328</v>
      </c>
      <c r="W95" s="46">
        <v>45306</v>
      </c>
      <c r="X95" s="27"/>
    </row>
    <row r="96" spans="1:24" x14ac:dyDescent="0.25">
      <c r="A96" s="28">
        <v>87</v>
      </c>
      <c r="B96" s="27" t="s">
        <v>365</v>
      </c>
      <c r="C96" s="28" t="s">
        <v>324</v>
      </c>
      <c r="D96" s="28" t="s">
        <v>70</v>
      </c>
      <c r="E96" s="42">
        <v>45211</v>
      </c>
      <c r="F96" s="42">
        <v>45231</v>
      </c>
      <c r="G96" s="29">
        <v>93552</v>
      </c>
      <c r="H96" s="27"/>
      <c r="I96" s="27"/>
      <c r="J96" s="27"/>
      <c r="K96" s="27"/>
      <c r="L96" s="27"/>
      <c r="M96" s="27"/>
      <c r="N96" s="27"/>
      <c r="O96" s="29">
        <v>93552</v>
      </c>
      <c r="P96" s="28" t="s">
        <v>70</v>
      </c>
      <c r="Q96" s="29">
        <v>93552</v>
      </c>
      <c r="R96" s="29">
        <v>93552</v>
      </c>
      <c r="S96" s="29"/>
      <c r="T96" s="29"/>
      <c r="U96" s="29"/>
      <c r="V96" s="30" t="s">
        <v>331</v>
      </c>
      <c r="W96" s="46">
        <v>45307</v>
      </c>
      <c r="X96" s="27"/>
    </row>
    <row r="97" spans="1:24" x14ac:dyDescent="0.25">
      <c r="A97" s="28">
        <v>88</v>
      </c>
      <c r="B97" s="27" t="s">
        <v>365</v>
      </c>
      <c r="C97" s="28" t="s">
        <v>324</v>
      </c>
      <c r="D97" s="28" t="s">
        <v>71</v>
      </c>
      <c r="E97" s="42">
        <v>45213</v>
      </c>
      <c r="F97" s="42">
        <v>45230</v>
      </c>
      <c r="G97" s="29">
        <v>93552</v>
      </c>
      <c r="H97" s="27"/>
      <c r="I97" s="27"/>
      <c r="J97" s="27"/>
      <c r="K97" s="27"/>
      <c r="L97" s="27"/>
      <c r="M97" s="27"/>
      <c r="N97" s="27"/>
      <c r="O97" s="29">
        <v>93552</v>
      </c>
      <c r="P97" s="28" t="s">
        <v>71</v>
      </c>
      <c r="Q97" s="29">
        <v>93552</v>
      </c>
      <c r="R97" s="29">
        <v>93552</v>
      </c>
      <c r="S97" s="29"/>
      <c r="T97" s="29"/>
      <c r="U97" s="29"/>
      <c r="V97" s="30" t="s">
        <v>328</v>
      </c>
      <c r="W97" s="46">
        <v>45306</v>
      </c>
      <c r="X97" s="27"/>
    </row>
    <row r="98" spans="1:24" x14ac:dyDescent="0.25">
      <c r="A98" s="28">
        <v>89</v>
      </c>
      <c r="B98" s="27" t="s">
        <v>365</v>
      </c>
      <c r="C98" s="28" t="s">
        <v>324</v>
      </c>
      <c r="D98" s="28" t="s">
        <v>72</v>
      </c>
      <c r="E98" s="42">
        <v>45230</v>
      </c>
      <c r="F98" s="42">
        <v>45231</v>
      </c>
      <c r="G98" s="29">
        <v>93552</v>
      </c>
      <c r="H98" s="27"/>
      <c r="I98" s="27"/>
      <c r="J98" s="27"/>
      <c r="K98" s="27"/>
      <c r="L98" s="27"/>
      <c r="M98" s="27"/>
      <c r="N98" s="27"/>
      <c r="O98" s="29">
        <v>93552</v>
      </c>
      <c r="P98" s="28" t="s">
        <v>72</v>
      </c>
      <c r="Q98" s="29">
        <v>93552</v>
      </c>
      <c r="R98" s="29">
        <v>93552</v>
      </c>
      <c r="S98" s="29"/>
      <c r="T98" s="29"/>
      <c r="U98" s="29"/>
      <c r="V98" s="30" t="s">
        <v>328</v>
      </c>
      <c r="W98" s="46">
        <v>45306</v>
      </c>
      <c r="X98" s="27"/>
    </row>
    <row r="99" spans="1:24" x14ac:dyDescent="0.25">
      <c r="A99" s="28">
        <v>90</v>
      </c>
      <c r="B99" s="27" t="s">
        <v>365</v>
      </c>
      <c r="C99" s="28" t="s">
        <v>324</v>
      </c>
      <c r="D99" s="28" t="s">
        <v>73</v>
      </c>
      <c r="E99" s="42">
        <v>45230</v>
      </c>
      <c r="F99" s="42">
        <v>45231</v>
      </c>
      <c r="G99" s="29">
        <v>93552</v>
      </c>
      <c r="H99" s="27"/>
      <c r="I99" s="27"/>
      <c r="J99" s="27"/>
      <c r="K99" s="27"/>
      <c r="L99" s="27"/>
      <c r="M99" s="27"/>
      <c r="N99" s="27"/>
      <c r="O99" s="29">
        <v>93552</v>
      </c>
      <c r="P99" s="28" t="s">
        <v>73</v>
      </c>
      <c r="Q99" s="29">
        <v>93552</v>
      </c>
      <c r="R99" s="29">
        <v>93552</v>
      </c>
      <c r="S99" s="29"/>
      <c r="T99" s="29"/>
      <c r="U99" s="29"/>
      <c r="V99" s="30" t="s">
        <v>328</v>
      </c>
      <c r="W99" s="46">
        <v>45306</v>
      </c>
      <c r="X99" s="27"/>
    </row>
    <row r="100" spans="1:24" x14ac:dyDescent="0.25">
      <c r="A100" s="28">
        <v>91</v>
      </c>
      <c r="B100" s="27" t="s">
        <v>365</v>
      </c>
      <c r="C100" s="28" t="s">
        <v>324</v>
      </c>
      <c r="D100" s="28" t="s">
        <v>74</v>
      </c>
      <c r="E100" s="42">
        <v>45233</v>
      </c>
      <c r="F100" s="42">
        <v>45259</v>
      </c>
      <c r="G100" s="29">
        <v>93552</v>
      </c>
      <c r="H100" s="27"/>
      <c r="I100" s="27"/>
      <c r="J100" s="27"/>
      <c r="K100" s="27"/>
      <c r="L100" s="27"/>
      <c r="M100" s="27"/>
      <c r="N100" s="27"/>
      <c r="O100" s="29">
        <v>93552</v>
      </c>
      <c r="P100" s="28" t="s">
        <v>74</v>
      </c>
      <c r="Q100" s="29">
        <v>93552</v>
      </c>
      <c r="R100" s="29">
        <v>93552</v>
      </c>
      <c r="S100" s="29"/>
      <c r="T100" s="29"/>
      <c r="U100" s="29"/>
      <c r="V100" s="30" t="s">
        <v>330</v>
      </c>
      <c r="W100" s="46">
        <v>45329</v>
      </c>
      <c r="X100" s="27"/>
    </row>
    <row r="101" spans="1:24" x14ac:dyDescent="0.25">
      <c r="A101" s="28">
        <v>92</v>
      </c>
      <c r="B101" s="27" t="s">
        <v>365</v>
      </c>
      <c r="C101" s="28" t="s">
        <v>324</v>
      </c>
      <c r="D101" s="28" t="s">
        <v>75</v>
      </c>
      <c r="E101" s="42">
        <v>45233</v>
      </c>
      <c r="F101" s="42">
        <v>45259</v>
      </c>
      <c r="G101" s="29">
        <v>93552</v>
      </c>
      <c r="H101" s="27"/>
      <c r="I101" s="27"/>
      <c r="J101" s="27"/>
      <c r="K101" s="27"/>
      <c r="L101" s="27"/>
      <c r="M101" s="27"/>
      <c r="N101" s="27"/>
      <c r="O101" s="29">
        <v>93552</v>
      </c>
      <c r="P101" s="28" t="s">
        <v>75</v>
      </c>
      <c r="Q101" s="29">
        <v>93552</v>
      </c>
      <c r="R101" s="29">
        <v>93552</v>
      </c>
      <c r="S101" s="29"/>
      <c r="T101" s="29"/>
      <c r="U101" s="29"/>
      <c r="V101" s="30" t="s">
        <v>330</v>
      </c>
      <c r="W101" s="46">
        <v>45329</v>
      </c>
      <c r="X101" s="27"/>
    </row>
    <row r="102" spans="1:24" x14ac:dyDescent="0.25">
      <c r="A102" s="28">
        <v>93</v>
      </c>
      <c r="B102" s="27" t="s">
        <v>365</v>
      </c>
      <c r="C102" s="28" t="s">
        <v>324</v>
      </c>
      <c r="D102" s="28" t="s">
        <v>76</v>
      </c>
      <c r="E102" s="42">
        <v>45233</v>
      </c>
      <c r="F102" s="42">
        <v>45259</v>
      </c>
      <c r="G102" s="29">
        <v>93552</v>
      </c>
      <c r="H102" s="27"/>
      <c r="I102" s="27"/>
      <c r="J102" s="27"/>
      <c r="K102" s="27"/>
      <c r="L102" s="27"/>
      <c r="M102" s="27"/>
      <c r="N102" s="27"/>
      <c r="O102" s="29">
        <v>93552</v>
      </c>
      <c r="P102" s="28" t="s">
        <v>76</v>
      </c>
      <c r="Q102" s="29">
        <v>93552</v>
      </c>
      <c r="R102" s="29">
        <v>93552</v>
      </c>
      <c r="S102" s="29"/>
      <c r="T102" s="29"/>
      <c r="U102" s="29"/>
      <c r="V102" s="30" t="s">
        <v>330</v>
      </c>
      <c r="W102" s="46">
        <v>45329</v>
      </c>
      <c r="X102" s="27"/>
    </row>
    <row r="103" spans="1:24" x14ac:dyDescent="0.25">
      <c r="A103" s="28">
        <v>94</v>
      </c>
      <c r="B103" s="27" t="s">
        <v>365</v>
      </c>
      <c r="C103" s="28" t="s">
        <v>324</v>
      </c>
      <c r="D103" s="28" t="s">
        <v>77</v>
      </c>
      <c r="E103" s="42">
        <v>45233</v>
      </c>
      <c r="F103" s="42">
        <v>45259</v>
      </c>
      <c r="G103" s="29">
        <v>93552</v>
      </c>
      <c r="H103" s="27"/>
      <c r="I103" s="27"/>
      <c r="J103" s="27"/>
      <c r="K103" s="27"/>
      <c r="L103" s="27"/>
      <c r="M103" s="27"/>
      <c r="N103" s="27"/>
      <c r="O103" s="29">
        <v>93552</v>
      </c>
      <c r="P103" s="28" t="s">
        <v>77</v>
      </c>
      <c r="Q103" s="29">
        <v>93552</v>
      </c>
      <c r="R103" s="29">
        <v>93552</v>
      </c>
      <c r="S103" s="29"/>
      <c r="T103" s="29"/>
      <c r="U103" s="29"/>
      <c r="V103" s="30" t="s">
        <v>330</v>
      </c>
      <c r="W103" s="46">
        <v>45329</v>
      </c>
      <c r="X103" s="27"/>
    </row>
    <row r="104" spans="1:24" x14ac:dyDescent="0.25">
      <c r="A104" s="28">
        <v>95</v>
      </c>
      <c r="B104" s="27" t="s">
        <v>365</v>
      </c>
      <c r="C104" s="28" t="s">
        <v>324</v>
      </c>
      <c r="D104" s="28" t="s">
        <v>78</v>
      </c>
      <c r="E104" s="42">
        <v>45238</v>
      </c>
      <c r="F104" s="42">
        <v>45259</v>
      </c>
      <c r="G104" s="29">
        <v>93552</v>
      </c>
      <c r="H104" s="27"/>
      <c r="I104" s="27"/>
      <c r="J104" s="27"/>
      <c r="K104" s="27"/>
      <c r="L104" s="27"/>
      <c r="M104" s="27"/>
      <c r="N104" s="27"/>
      <c r="O104" s="29">
        <v>93552</v>
      </c>
      <c r="P104" s="28" t="s">
        <v>78</v>
      </c>
      <c r="Q104" s="29">
        <v>93552</v>
      </c>
      <c r="R104" s="29">
        <v>93552</v>
      </c>
      <c r="S104" s="29"/>
      <c r="T104" s="29"/>
      <c r="U104" s="29"/>
      <c r="V104" s="30" t="s">
        <v>330</v>
      </c>
      <c r="W104" s="46">
        <v>45329</v>
      </c>
      <c r="X104" s="27"/>
    </row>
    <row r="105" spans="1:24" x14ac:dyDescent="0.25">
      <c r="A105" s="28">
        <v>96</v>
      </c>
      <c r="B105" s="27" t="s">
        <v>365</v>
      </c>
      <c r="C105" s="28" t="s">
        <v>324</v>
      </c>
      <c r="D105" s="28" t="s">
        <v>79</v>
      </c>
      <c r="E105" s="42">
        <v>45239</v>
      </c>
      <c r="F105" s="42">
        <v>45259</v>
      </c>
      <c r="G105" s="29">
        <v>93552</v>
      </c>
      <c r="H105" s="27"/>
      <c r="I105" s="27"/>
      <c r="J105" s="27"/>
      <c r="K105" s="27"/>
      <c r="L105" s="27"/>
      <c r="M105" s="27"/>
      <c r="N105" s="27"/>
      <c r="O105" s="29">
        <v>93552</v>
      </c>
      <c r="P105" s="28" t="s">
        <v>79</v>
      </c>
      <c r="Q105" s="29">
        <v>93552</v>
      </c>
      <c r="R105" s="29">
        <v>93552</v>
      </c>
      <c r="S105" s="29"/>
      <c r="T105" s="29"/>
      <c r="U105" s="29"/>
      <c r="V105" s="30" t="s">
        <v>330</v>
      </c>
      <c r="W105" s="46">
        <v>45329</v>
      </c>
      <c r="X105" s="27"/>
    </row>
    <row r="106" spans="1:24" x14ac:dyDescent="0.25">
      <c r="A106" s="28">
        <v>97</v>
      </c>
      <c r="B106" s="27" t="s">
        <v>365</v>
      </c>
      <c r="C106" s="28" t="s">
        <v>324</v>
      </c>
      <c r="D106" s="28" t="s">
        <v>80</v>
      </c>
      <c r="E106" s="42">
        <v>45239</v>
      </c>
      <c r="F106" s="42">
        <v>45259</v>
      </c>
      <c r="G106" s="29">
        <v>93552</v>
      </c>
      <c r="H106" s="27"/>
      <c r="I106" s="27"/>
      <c r="J106" s="27"/>
      <c r="K106" s="27"/>
      <c r="L106" s="27"/>
      <c r="M106" s="27"/>
      <c r="N106" s="27"/>
      <c r="O106" s="29">
        <v>93552</v>
      </c>
      <c r="P106" s="28" t="s">
        <v>80</v>
      </c>
      <c r="Q106" s="29">
        <v>93552</v>
      </c>
      <c r="R106" s="29">
        <v>93552</v>
      </c>
      <c r="S106" s="29"/>
      <c r="T106" s="29"/>
      <c r="U106" s="29"/>
      <c r="V106" s="30" t="s">
        <v>330</v>
      </c>
      <c r="W106" s="46">
        <v>45329</v>
      </c>
      <c r="X106" s="27"/>
    </row>
    <row r="107" spans="1:24" x14ac:dyDescent="0.25">
      <c r="A107" s="28">
        <v>98</v>
      </c>
      <c r="B107" s="27" t="s">
        <v>365</v>
      </c>
      <c r="C107" s="28" t="s">
        <v>324</v>
      </c>
      <c r="D107" s="28" t="s">
        <v>81</v>
      </c>
      <c r="E107" s="42">
        <v>45243</v>
      </c>
      <c r="F107" s="42">
        <v>45259</v>
      </c>
      <c r="G107" s="29">
        <v>93552</v>
      </c>
      <c r="H107" s="27"/>
      <c r="I107" s="27"/>
      <c r="J107" s="27"/>
      <c r="K107" s="27"/>
      <c r="L107" s="27"/>
      <c r="M107" s="27"/>
      <c r="N107" s="27"/>
      <c r="O107" s="29">
        <v>93552</v>
      </c>
      <c r="P107" s="28" t="s">
        <v>81</v>
      </c>
      <c r="Q107" s="29">
        <v>93552</v>
      </c>
      <c r="R107" s="29">
        <v>93552</v>
      </c>
      <c r="S107" s="29"/>
      <c r="T107" s="29"/>
      <c r="U107" s="29"/>
      <c r="V107" s="30" t="s">
        <v>330</v>
      </c>
      <c r="W107" s="46">
        <v>45329</v>
      </c>
      <c r="X107" s="27"/>
    </row>
    <row r="108" spans="1:24" x14ac:dyDescent="0.25">
      <c r="A108" s="28">
        <v>99</v>
      </c>
      <c r="B108" s="27" t="s">
        <v>365</v>
      </c>
      <c r="C108" s="28" t="s">
        <v>324</v>
      </c>
      <c r="D108" s="28" t="s">
        <v>82</v>
      </c>
      <c r="E108" s="42">
        <v>45250</v>
      </c>
      <c r="F108" s="42">
        <v>45259</v>
      </c>
      <c r="G108" s="29">
        <v>93552</v>
      </c>
      <c r="H108" s="27"/>
      <c r="I108" s="27"/>
      <c r="J108" s="27"/>
      <c r="K108" s="27"/>
      <c r="L108" s="27"/>
      <c r="M108" s="27"/>
      <c r="N108" s="27"/>
      <c r="O108" s="29">
        <v>93552</v>
      </c>
      <c r="P108" s="28" t="s">
        <v>82</v>
      </c>
      <c r="Q108" s="29">
        <v>93552</v>
      </c>
      <c r="R108" s="29">
        <v>93552</v>
      </c>
      <c r="S108" s="29"/>
      <c r="T108" s="29"/>
      <c r="U108" s="29"/>
      <c r="V108" s="30" t="s">
        <v>330</v>
      </c>
      <c r="W108" s="46">
        <v>45329</v>
      </c>
      <c r="X108" s="27"/>
    </row>
    <row r="109" spans="1:24" x14ac:dyDescent="0.25">
      <c r="A109" s="28">
        <v>100</v>
      </c>
      <c r="B109" s="27" t="s">
        <v>365</v>
      </c>
      <c r="C109" s="28" t="s">
        <v>324</v>
      </c>
      <c r="D109" s="28" t="s">
        <v>83</v>
      </c>
      <c r="E109" s="42">
        <v>45250</v>
      </c>
      <c r="F109" s="42">
        <v>45259</v>
      </c>
      <c r="G109" s="29">
        <v>93552</v>
      </c>
      <c r="H109" s="27"/>
      <c r="I109" s="27"/>
      <c r="J109" s="27"/>
      <c r="K109" s="27"/>
      <c r="L109" s="27"/>
      <c r="M109" s="27"/>
      <c r="N109" s="27"/>
      <c r="O109" s="29">
        <v>93552</v>
      </c>
      <c r="P109" s="28" t="s">
        <v>83</v>
      </c>
      <c r="Q109" s="29">
        <v>93552</v>
      </c>
      <c r="R109" s="29">
        <v>93552</v>
      </c>
      <c r="S109" s="29"/>
      <c r="T109" s="29"/>
      <c r="U109" s="29"/>
      <c r="V109" s="30" t="s">
        <v>330</v>
      </c>
      <c r="W109" s="46">
        <v>45329</v>
      </c>
      <c r="X109" s="27"/>
    </row>
    <row r="110" spans="1:24" x14ac:dyDescent="0.25">
      <c r="A110" s="28">
        <v>101</v>
      </c>
      <c r="B110" s="27" t="s">
        <v>365</v>
      </c>
      <c r="C110" s="28" t="s">
        <v>324</v>
      </c>
      <c r="D110" s="28" t="s">
        <v>84</v>
      </c>
      <c r="E110" s="42">
        <v>45258</v>
      </c>
      <c r="F110" s="42">
        <v>45259</v>
      </c>
      <c r="G110" s="29">
        <v>93552</v>
      </c>
      <c r="H110" s="27"/>
      <c r="I110" s="27"/>
      <c r="J110" s="27"/>
      <c r="K110" s="27"/>
      <c r="L110" s="27"/>
      <c r="M110" s="27"/>
      <c r="N110" s="27"/>
      <c r="O110" s="29">
        <v>93552</v>
      </c>
      <c r="P110" s="28" t="s">
        <v>84</v>
      </c>
      <c r="Q110" s="29">
        <v>93552</v>
      </c>
      <c r="R110" s="29">
        <v>93552</v>
      </c>
      <c r="S110" s="29"/>
      <c r="T110" s="29"/>
      <c r="U110" s="29"/>
      <c r="V110" s="30" t="s">
        <v>330</v>
      </c>
      <c r="W110" s="46">
        <v>45329</v>
      </c>
      <c r="X110" s="27"/>
    </row>
    <row r="111" spans="1:24" x14ac:dyDescent="0.25">
      <c r="A111" s="28">
        <v>102</v>
      </c>
      <c r="B111" s="27" t="s">
        <v>365</v>
      </c>
      <c r="C111" s="28" t="s">
        <v>324</v>
      </c>
      <c r="D111" s="28" t="s">
        <v>85</v>
      </c>
      <c r="E111" s="42">
        <v>45259</v>
      </c>
      <c r="F111" s="42">
        <v>45260</v>
      </c>
      <c r="G111" s="29">
        <v>93552</v>
      </c>
      <c r="H111" s="27"/>
      <c r="I111" s="27"/>
      <c r="J111" s="27"/>
      <c r="K111" s="27"/>
      <c r="L111" s="27"/>
      <c r="M111" s="27"/>
      <c r="N111" s="27"/>
      <c r="O111" s="29">
        <v>93552</v>
      </c>
      <c r="P111" s="28" t="s">
        <v>85</v>
      </c>
      <c r="Q111" s="29">
        <v>93552</v>
      </c>
      <c r="R111" s="29">
        <v>93552</v>
      </c>
      <c r="S111" s="29"/>
      <c r="T111" s="29"/>
      <c r="U111" s="29"/>
      <c r="V111" s="30" t="s">
        <v>330</v>
      </c>
      <c r="W111" s="46">
        <v>45329</v>
      </c>
      <c r="X111" s="27"/>
    </row>
    <row r="112" spans="1:24" x14ac:dyDescent="0.25">
      <c r="A112" s="28">
        <v>103</v>
      </c>
      <c r="B112" s="27" t="s">
        <v>365</v>
      </c>
      <c r="C112" s="28" t="s">
        <v>324</v>
      </c>
      <c r="D112" s="28" t="s">
        <v>86</v>
      </c>
      <c r="E112" s="42">
        <v>45260</v>
      </c>
      <c r="F112" s="42">
        <v>45264</v>
      </c>
      <c r="G112" s="29">
        <v>93552</v>
      </c>
      <c r="H112" s="27"/>
      <c r="I112" s="27"/>
      <c r="J112" s="27"/>
      <c r="K112" s="27"/>
      <c r="L112" s="27"/>
      <c r="M112" s="27"/>
      <c r="N112" s="27"/>
      <c r="O112" s="29">
        <v>93552</v>
      </c>
      <c r="P112" s="28" t="s">
        <v>86</v>
      </c>
      <c r="Q112" s="29">
        <v>93552</v>
      </c>
      <c r="R112" s="29">
        <v>93552</v>
      </c>
      <c r="S112" s="29"/>
      <c r="T112" s="29"/>
      <c r="U112" s="29"/>
      <c r="V112" s="30" t="s">
        <v>330</v>
      </c>
      <c r="W112" s="46">
        <v>45329</v>
      </c>
      <c r="X112" s="27"/>
    </row>
    <row r="113" spans="1:24" x14ac:dyDescent="0.25">
      <c r="A113" s="28">
        <v>104</v>
      </c>
      <c r="B113" s="27" t="s">
        <v>365</v>
      </c>
      <c r="C113" s="28" t="s">
        <v>324</v>
      </c>
      <c r="D113" s="28" t="s">
        <v>87</v>
      </c>
      <c r="E113" s="42">
        <v>45260</v>
      </c>
      <c r="F113" s="42">
        <v>45264</v>
      </c>
      <c r="G113" s="29">
        <v>93552</v>
      </c>
      <c r="H113" s="27"/>
      <c r="I113" s="27"/>
      <c r="J113" s="27"/>
      <c r="K113" s="27"/>
      <c r="L113" s="27"/>
      <c r="M113" s="27"/>
      <c r="N113" s="27"/>
      <c r="O113" s="29">
        <v>93552</v>
      </c>
      <c r="P113" s="28" t="s">
        <v>87</v>
      </c>
      <c r="Q113" s="29">
        <v>93552</v>
      </c>
      <c r="R113" s="29">
        <v>93552</v>
      </c>
      <c r="S113" s="29"/>
      <c r="T113" s="29"/>
      <c r="U113" s="29"/>
      <c r="V113" s="30" t="s">
        <v>330</v>
      </c>
      <c r="W113" s="46">
        <v>45329</v>
      </c>
      <c r="X113" s="27"/>
    </row>
    <row r="114" spans="1:24" x14ac:dyDescent="0.25">
      <c r="A114" s="28">
        <v>105</v>
      </c>
      <c r="B114" s="27" t="s">
        <v>365</v>
      </c>
      <c r="C114" s="28" t="s">
        <v>324</v>
      </c>
      <c r="D114" s="28" t="s">
        <v>97</v>
      </c>
      <c r="E114" s="42">
        <v>45257</v>
      </c>
      <c r="F114" s="42">
        <v>45259</v>
      </c>
      <c r="G114" s="29">
        <v>93552</v>
      </c>
      <c r="H114" s="27"/>
      <c r="I114" s="27"/>
      <c r="J114" s="27"/>
      <c r="K114" s="27"/>
      <c r="L114" s="27"/>
      <c r="M114" s="27"/>
      <c r="N114" s="27"/>
      <c r="O114" s="29">
        <v>93552</v>
      </c>
      <c r="P114" s="28" t="s">
        <v>97</v>
      </c>
      <c r="Q114" s="29">
        <v>93552</v>
      </c>
      <c r="R114" s="29">
        <v>93552</v>
      </c>
      <c r="S114" s="29"/>
      <c r="T114" s="29"/>
      <c r="U114" s="29"/>
      <c r="V114" s="30" t="s">
        <v>330</v>
      </c>
      <c r="W114" s="46">
        <v>45329</v>
      </c>
      <c r="X114" s="27"/>
    </row>
    <row r="115" spans="1:24" x14ac:dyDescent="0.25">
      <c r="A115" s="28">
        <v>106</v>
      </c>
      <c r="B115" s="27" t="s">
        <v>365</v>
      </c>
      <c r="C115" s="28" t="s">
        <v>324</v>
      </c>
      <c r="D115" s="28" t="s">
        <v>98</v>
      </c>
      <c r="E115" s="42">
        <v>45219</v>
      </c>
      <c r="F115" s="42">
        <v>45230</v>
      </c>
      <c r="G115" s="29">
        <v>106388</v>
      </c>
      <c r="H115" s="27"/>
      <c r="I115" s="27"/>
      <c r="J115" s="27"/>
      <c r="K115" s="27"/>
      <c r="L115" s="27"/>
      <c r="M115" s="27"/>
      <c r="N115" s="27"/>
      <c r="O115" s="29">
        <v>106388</v>
      </c>
      <c r="P115" s="28" t="s">
        <v>98</v>
      </c>
      <c r="Q115" s="29">
        <v>106388</v>
      </c>
      <c r="R115" s="29">
        <v>106388</v>
      </c>
      <c r="S115" s="29"/>
      <c r="T115" s="29"/>
      <c r="U115" s="29"/>
      <c r="V115" s="30" t="s">
        <v>328</v>
      </c>
      <c r="W115" s="46">
        <v>45306</v>
      </c>
      <c r="X115" s="27"/>
    </row>
    <row r="116" spans="1:24" x14ac:dyDescent="0.25">
      <c r="A116" s="28">
        <v>107</v>
      </c>
      <c r="B116" s="27" t="s">
        <v>365</v>
      </c>
      <c r="C116" s="28" t="s">
        <v>324</v>
      </c>
      <c r="D116" s="28" t="s">
        <v>99</v>
      </c>
      <c r="E116" s="42">
        <v>45222</v>
      </c>
      <c r="F116" s="42">
        <v>45230</v>
      </c>
      <c r="G116" s="29">
        <v>106388</v>
      </c>
      <c r="H116" s="27"/>
      <c r="I116" s="27"/>
      <c r="J116" s="27"/>
      <c r="K116" s="27"/>
      <c r="L116" s="27"/>
      <c r="M116" s="27"/>
      <c r="N116" s="27"/>
      <c r="O116" s="29">
        <v>106388</v>
      </c>
      <c r="P116" s="28" t="s">
        <v>99</v>
      </c>
      <c r="Q116" s="29">
        <v>106388</v>
      </c>
      <c r="R116" s="29">
        <v>106388</v>
      </c>
      <c r="S116" s="29"/>
      <c r="T116" s="29"/>
      <c r="U116" s="29"/>
      <c r="V116" s="30" t="s">
        <v>328</v>
      </c>
      <c r="W116" s="46">
        <v>45306</v>
      </c>
      <c r="X116" s="27"/>
    </row>
    <row r="117" spans="1:24" x14ac:dyDescent="0.25">
      <c r="A117" s="28">
        <v>108</v>
      </c>
      <c r="B117" s="27" t="s">
        <v>365</v>
      </c>
      <c r="C117" s="28" t="s">
        <v>324</v>
      </c>
      <c r="D117" s="28" t="s">
        <v>100</v>
      </c>
      <c r="E117" s="42">
        <v>45229</v>
      </c>
      <c r="F117" s="42">
        <v>45230</v>
      </c>
      <c r="G117" s="29">
        <v>106388</v>
      </c>
      <c r="H117" s="27"/>
      <c r="I117" s="27"/>
      <c r="J117" s="27"/>
      <c r="K117" s="27"/>
      <c r="L117" s="27"/>
      <c r="M117" s="27"/>
      <c r="N117" s="27"/>
      <c r="O117" s="29">
        <v>106388</v>
      </c>
      <c r="P117" s="28" t="s">
        <v>100</v>
      </c>
      <c r="Q117" s="29">
        <v>106388</v>
      </c>
      <c r="R117" s="29">
        <v>106388</v>
      </c>
      <c r="S117" s="29"/>
      <c r="T117" s="29"/>
      <c r="U117" s="29"/>
      <c r="V117" s="30" t="s">
        <v>328</v>
      </c>
      <c r="W117" s="46">
        <v>45306</v>
      </c>
      <c r="X117" s="27"/>
    </row>
    <row r="118" spans="1:24" x14ac:dyDescent="0.25">
      <c r="A118" s="28">
        <v>109</v>
      </c>
      <c r="B118" s="27" t="s">
        <v>365</v>
      </c>
      <c r="C118" s="28" t="s">
        <v>324</v>
      </c>
      <c r="D118" s="28" t="s">
        <v>102</v>
      </c>
      <c r="E118" s="42">
        <v>45232</v>
      </c>
      <c r="F118" s="42">
        <v>45252</v>
      </c>
      <c r="G118" s="29">
        <v>106388</v>
      </c>
      <c r="H118" s="27"/>
      <c r="I118" s="27"/>
      <c r="J118" s="27"/>
      <c r="K118" s="27"/>
      <c r="L118" s="27"/>
      <c r="M118" s="27"/>
      <c r="N118" s="27"/>
      <c r="O118" s="29">
        <v>106388</v>
      </c>
      <c r="P118" s="28" t="s">
        <v>102</v>
      </c>
      <c r="Q118" s="29">
        <v>106388</v>
      </c>
      <c r="R118" s="29">
        <v>106388</v>
      </c>
      <c r="S118" s="29"/>
      <c r="T118" s="29"/>
      <c r="U118" s="29"/>
      <c r="V118" s="30" t="s">
        <v>330</v>
      </c>
      <c r="W118" s="46">
        <v>45329</v>
      </c>
      <c r="X118" s="27"/>
    </row>
    <row r="119" spans="1:24" x14ac:dyDescent="0.25">
      <c r="A119" s="28">
        <v>110</v>
      </c>
      <c r="B119" s="27" t="s">
        <v>365</v>
      </c>
      <c r="C119" s="28" t="s">
        <v>324</v>
      </c>
      <c r="D119" s="28" t="s">
        <v>103</v>
      </c>
      <c r="E119" s="42">
        <v>45233</v>
      </c>
      <c r="F119" s="42">
        <v>45259</v>
      </c>
      <c r="G119" s="29">
        <v>106388</v>
      </c>
      <c r="H119" s="27"/>
      <c r="I119" s="27"/>
      <c r="J119" s="27"/>
      <c r="K119" s="27"/>
      <c r="L119" s="27"/>
      <c r="M119" s="27"/>
      <c r="N119" s="27"/>
      <c r="O119" s="29">
        <v>106388</v>
      </c>
      <c r="P119" s="28" t="s">
        <v>103</v>
      </c>
      <c r="Q119" s="29">
        <v>106388</v>
      </c>
      <c r="R119" s="29">
        <v>106388</v>
      </c>
      <c r="S119" s="29"/>
      <c r="T119" s="29"/>
      <c r="U119" s="29"/>
      <c r="V119" s="30" t="s">
        <v>330</v>
      </c>
      <c r="W119" s="46">
        <v>45329</v>
      </c>
      <c r="X119" s="27"/>
    </row>
    <row r="120" spans="1:24" x14ac:dyDescent="0.25">
      <c r="A120" s="28">
        <v>111</v>
      </c>
      <c r="B120" s="27" t="s">
        <v>365</v>
      </c>
      <c r="C120" s="28" t="s">
        <v>324</v>
      </c>
      <c r="D120" s="28" t="s">
        <v>104</v>
      </c>
      <c r="E120" s="42">
        <v>45240</v>
      </c>
      <c r="F120" s="42">
        <v>45259</v>
      </c>
      <c r="G120" s="29">
        <v>106388</v>
      </c>
      <c r="H120" s="27"/>
      <c r="I120" s="27"/>
      <c r="J120" s="27"/>
      <c r="K120" s="27"/>
      <c r="L120" s="27"/>
      <c r="M120" s="27"/>
      <c r="N120" s="27"/>
      <c r="O120" s="29">
        <v>106388</v>
      </c>
      <c r="P120" s="28" t="s">
        <v>104</v>
      </c>
      <c r="Q120" s="29">
        <v>106388</v>
      </c>
      <c r="R120" s="29">
        <v>106388</v>
      </c>
      <c r="S120" s="29"/>
      <c r="T120" s="29"/>
      <c r="U120" s="29"/>
      <c r="V120" s="30" t="s">
        <v>330</v>
      </c>
      <c r="W120" s="46">
        <v>45329</v>
      </c>
      <c r="X120" s="27"/>
    </row>
    <row r="121" spans="1:24" x14ac:dyDescent="0.25">
      <c r="A121" s="28">
        <v>112</v>
      </c>
      <c r="B121" s="27" t="s">
        <v>365</v>
      </c>
      <c r="C121" s="28" t="s">
        <v>324</v>
      </c>
      <c r="D121" s="28" t="s">
        <v>105</v>
      </c>
      <c r="E121" s="42">
        <v>45240</v>
      </c>
      <c r="F121" s="42">
        <v>45259</v>
      </c>
      <c r="G121" s="29">
        <v>106388</v>
      </c>
      <c r="H121" s="27"/>
      <c r="I121" s="27"/>
      <c r="J121" s="27"/>
      <c r="K121" s="27"/>
      <c r="L121" s="27"/>
      <c r="M121" s="27"/>
      <c r="N121" s="27"/>
      <c r="O121" s="29">
        <v>106388</v>
      </c>
      <c r="P121" s="28" t="s">
        <v>105</v>
      </c>
      <c r="Q121" s="29">
        <v>106388</v>
      </c>
      <c r="R121" s="29">
        <v>106388</v>
      </c>
      <c r="S121" s="29"/>
      <c r="T121" s="29"/>
      <c r="U121" s="29"/>
      <c r="V121" s="30" t="s">
        <v>330</v>
      </c>
      <c r="W121" s="46">
        <v>45329</v>
      </c>
      <c r="X121" s="27"/>
    </row>
    <row r="122" spans="1:24" x14ac:dyDescent="0.25">
      <c r="A122" s="28">
        <v>113</v>
      </c>
      <c r="B122" s="27" t="s">
        <v>365</v>
      </c>
      <c r="C122" s="28" t="s">
        <v>324</v>
      </c>
      <c r="D122" s="28" t="s">
        <v>107</v>
      </c>
      <c r="E122" s="42">
        <v>45244</v>
      </c>
      <c r="F122" s="42">
        <v>45259</v>
      </c>
      <c r="G122" s="29">
        <v>106388</v>
      </c>
      <c r="H122" s="27"/>
      <c r="I122" s="27"/>
      <c r="J122" s="27"/>
      <c r="K122" s="27"/>
      <c r="L122" s="27"/>
      <c r="M122" s="27"/>
      <c r="N122" s="27"/>
      <c r="O122" s="29">
        <v>106388</v>
      </c>
      <c r="P122" s="28" t="s">
        <v>107</v>
      </c>
      <c r="Q122" s="29">
        <v>106388</v>
      </c>
      <c r="R122" s="29">
        <v>106388</v>
      </c>
      <c r="S122" s="29"/>
      <c r="T122" s="29"/>
      <c r="U122" s="29"/>
      <c r="V122" s="30" t="s">
        <v>330</v>
      </c>
      <c r="W122" s="46">
        <v>45329</v>
      </c>
      <c r="X122" s="27"/>
    </row>
    <row r="123" spans="1:24" x14ac:dyDescent="0.25">
      <c r="A123" s="28">
        <v>114</v>
      </c>
      <c r="B123" s="27" t="s">
        <v>365</v>
      </c>
      <c r="C123" s="28" t="s">
        <v>324</v>
      </c>
      <c r="D123" s="28" t="s">
        <v>108</v>
      </c>
      <c r="E123" s="42">
        <v>45245</v>
      </c>
      <c r="F123" s="42">
        <v>45259</v>
      </c>
      <c r="G123" s="29">
        <v>106388</v>
      </c>
      <c r="H123" s="27"/>
      <c r="I123" s="27"/>
      <c r="J123" s="27"/>
      <c r="K123" s="27"/>
      <c r="L123" s="27"/>
      <c r="M123" s="27"/>
      <c r="N123" s="27"/>
      <c r="O123" s="29">
        <v>106388</v>
      </c>
      <c r="P123" s="28" t="s">
        <v>108</v>
      </c>
      <c r="Q123" s="29">
        <v>106388</v>
      </c>
      <c r="R123" s="29">
        <v>106388</v>
      </c>
      <c r="S123" s="29"/>
      <c r="T123" s="29"/>
      <c r="U123" s="29"/>
      <c r="V123" s="30" t="s">
        <v>330</v>
      </c>
      <c r="W123" s="46">
        <v>45329</v>
      </c>
      <c r="X123" s="27"/>
    </row>
    <row r="124" spans="1:24" x14ac:dyDescent="0.25">
      <c r="A124" s="28">
        <v>115</v>
      </c>
      <c r="B124" s="27" t="s">
        <v>365</v>
      </c>
      <c r="C124" s="28" t="s">
        <v>324</v>
      </c>
      <c r="D124" s="28" t="s">
        <v>109</v>
      </c>
      <c r="E124" s="42">
        <v>45246</v>
      </c>
      <c r="F124" s="42">
        <v>45259</v>
      </c>
      <c r="G124" s="29">
        <v>106388</v>
      </c>
      <c r="H124" s="27"/>
      <c r="I124" s="27"/>
      <c r="J124" s="27"/>
      <c r="K124" s="27"/>
      <c r="L124" s="27"/>
      <c r="M124" s="27"/>
      <c r="N124" s="27"/>
      <c r="O124" s="29">
        <v>106388</v>
      </c>
      <c r="P124" s="28" t="s">
        <v>109</v>
      </c>
      <c r="Q124" s="29">
        <v>106388</v>
      </c>
      <c r="R124" s="29">
        <v>106388</v>
      </c>
      <c r="S124" s="29"/>
      <c r="T124" s="29"/>
      <c r="U124" s="29"/>
      <c r="V124" s="30" t="s">
        <v>330</v>
      </c>
      <c r="W124" s="46">
        <v>45329</v>
      </c>
      <c r="X124" s="27"/>
    </row>
    <row r="125" spans="1:24" x14ac:dyDescent="0.25">
      <c r="A125" s="28">
        <v>116</v>
      </c>
      <c r="B125" s="27" t="s">
        <v>365</v>
      </c>
      <c r="C125" s="28" t="s">
        <v>324</v>
      </c>
      <c r="D125" s="28" t="s">
        <v>110</v>
      </c>
      <c r="E125" s="42">
        <v>45246</v>
      </c>
      <c r="F125" s="42">
        <v>45259</v>
      </c>
      <c r="G125" s="29">
        <v>106388</v>
      </c>
      <c r="H125" s="27"/>
      <c r="I125" s="27"/>
      <c r="J125" s="27"/>
      <c r="K125" s="27"/>
      <c r="L125" s="27"/>
      <c r="M125" s="27"/>
      <c r="N125" s="27"/>
      <c r="O125" s="29">
        <v>106388</v>
      </c>
      <c r="P125" s="28" t="s">
        <v>110</v>
      </c>
      <c r="Q125" s="29">
        <v>106388</v>
      </c>
      <c r="R125" s="29">
        <v>106388</v>
      </c>
      <c r="S125" s="29"/>
      <c r="T125" s="29"/>
      <c r="U125" s="29"/>
      <c r="V125" s="30" t="s">
        <v>330</v>
      </c>
      <c r="W125" s="46">
        <v>45329</v>
      </c>
      <c r="X125" s="27"/>
    </row>
    <row r="126" spans="1:24" x14ac:dyDescent="0.25">
      <c r="A126" s="28">
        <v>117</v>
      </c>
      <c r="B126" s="27" t="s">
        <v>365</v>
      </c>
      <c r="C126" s="28" t="s">
        <v>324</v>
      </c>
      <c r="D126" s="28" t="s">
        <v>111</v>
      </c>
      <c r="E126" s="42">
        <v>45252</v>
      </c>
      <c r="F126" s="42">
        <v>45259</v>
      </c>
      <c r="G126" s="29">
        <v>106388</v>
      </c>
      <c r="H126" s="27"/>
      <c r="I126" s="27"/>
      <c r="J126" s="27"/>
      <c r="K126" s="27"/>
      <c r="L126" s="27"/>
      <c r="M126" s="27"/>
      <c r="N126" s="27"/>
      <c r="O126" s="29">
        <v>106388</v>
      </c>
      <c r="P126" s="28" t="s">
        <v>111</v>
      </c>
      <c r="Q126" s="29">
        <v>106388</v>
      </c>
      <c r="R126" s="29">
        <v>106388</v>
      </c>
      <c r="S126" s="29"/>
      <c r="T126" s="29"/>
      <c r="U126" s="29"/>
      <c r="V126" s="30" t="s">
        <v>330</v>
      </c>
      <c r="W126" s="46">
        <v>45329</v>
      </c>
      <c r="X126" s="27"/>
    </row>
    <row r="127" spans="1:24" x14ac:dyDescent="0.25">
      <c r="A127" s="28">
        <v>118</v>
      </c>
      <c r="B127" s="27" t="s">
        <v>365</v>
      </c>
      <c r="C127" s="28" t="s">
        <v>324</v>
      </c>
      <c r="D127" s="28" t="s">
        <v>112</v>
      </c>
      <c r="E127" s="42">
        <v>45259</v>
      </c>
      <c r="F127" s="42">
        <v>45260</v>
      </c>
      <c r="G127" s="29">
        <v>106388</v>
      </c>
      <c r="H127" s="27"/>
      <c r="I127" s="27"/>
      <c r="J127" s="27"/>
      <c r="K127" s="27"/>
      <c r="L127" s="27"/>
      <c r="M127" s="27"/>
      <c r="N127" s="27"/>
      <c r="O127" s="29">
        <v>106388</v>
      </c>
      <c r="P127" s="28" t="s">
        <v>112</v>
      </c>
      <c r="Q127" s="29">
        <v>106388</v>
      </c>
      <c r="R127" s="29">
        <v>106388</v>
      </c>
      <c r="S127" s="29"/>
      <c r="T127" s="29"/>
      <c r="U127" s="29"/>
      <c r="V127" s="30" t="s">
        <v>330</v>
      </c>
      <c r="W127" s="46">
        <v>45329</v>
      </c>
      <c r="X127" s="27"/>
    </row>
    <row r="128" spans="1:24" x14ac:dyDescent="0.25">
      <c r="A128" s="28">
        <v>119</v>
      </c>
      <c r="B128" s="27" t="s">
        <v>365</v>
      </c>
      <c r="C128" s="28" t="s">
        <v>324</v>
      </c>
      <c r="D128" s="28" t="s">
        <v>123</v>
      </c>
      <c r="E128" s="42">
        <v>45223</v>
      </c>
      <c r="F128" s="42">
        <v>45231</v>
      </c>
      <c r="G128" s="29">
        <v>106388</v>
      </c>
      <c r="H128" s="27"/>
      <c r="I128" s="27"/>
      <c r="J128" s="27"/>
      <c r="K128" s="27"/>
      <c r="L128" s="27"/>
      <c r="M128" s="27"/>
      <c r="N128" s="27"/>
      <c r="O128" s="29">
        <v>106388</v>
      </c>
      <c r="P128" s="28" t="s">
        <v>123</v>
      </c>
      <c r="Q128" s="29">
        <v>106388</v>
      </c>
      <c r="R128" s="29">
        <v>106388</v>
      </c>
      <c r="S128" s="29"/>
      <c r="T128" s="29"/>
      <c r="U128" s="29"/>
      <c r="V128" s="30" t="s">
        <v>331</v>
      </c>
      <c r="W128" s="46">
        <v>45307</v>
      </c>
      <c r="X128" s="27"/>
    </row>
    <row r="129" spans="1:24" x14ac:dyDescent="0.25">
      <c r="A129" s="28">
        <v>120</v>
      </c>
      <c r="B129" s="27" t="s">
        <v>365</v>
      </c>
      <c r="C129" s="28" t="s">
        <v>324</v>
      </c>
      <c r="D129" s="28" t="s">
        <v>124</v>
      </c>
      <c r="E129" s="42">
        <v>45230</v>
      </c>
      <c r="F129" s="42">
        <v>45231</v>
      </c>
      <c r="G129" s="29">
        <v>106388</v>
      </c>
      <c r="H129" s="27"/>
      <c r="I129" s="27"/>
      <c r="J129" s="27"/>
      <c r="K129" s="27"/>
      <c r="L129" s="27"/>
      <c r="M129" s="27"/>
      <c r="N129" s="27"/>
      <c r="O129" s="29">
        <v>106388</v>
      </c>
      <c r="P129" s="28" t="s">
        <v>124</v>
      </c>
      <c r="Q129" s="29">
        <v>106388</v>
      </c>
      <c r="R129" s="29">
        <v>106388</v>
      </c>
      <c r="S129" s="29"/>
      <c r="T129" s="29"/>
      <c r="U129" s="29"/>
      <c r="V129" s="30" t="s">
        <v>328</v>
      </c>
      <c r="W129" s="46">
        <v>45306</v>
      </c>
      <c r="X129" s="27"/>
    </row>
    <row r="130" spans="1:24" x14ac:dyDescent="0.25">
      <c r="A130" s="28">
        <v>121</v>
      </c>
      <c r="B130" s="27" t="s">
        <v>365</v>
      </c>
      <c r="C130" s="28" t="s">
        <v>324</v>
      </c>
      <c r="D130" s="28" t="s">
        <v>125</v>
      </c>
      <c r="E130" s="42">
        <v>45240</v>
      </c>
      <c r="F130" s="42">
        <v>45259</v>
      </c>
      <c r="G130" s="29">
        <v>106388</v>
      </c>
      <c r="H130" s="27"/>
      <c r="I130" s="27"/>
      <c r="J130" s="27"/>
      <c r="K130" s="27"/>
      <c r="L130" s="27"/>
      <c r="M130" s="27"/>
      <c r="N130" s="27"/>
      <c r="O130" s="29">
        <v>106388</v>
      </c>
      <c r="P130" s="28" t="s">
        <v>125</v>
      </c>
      <c r="Q130" s="29">
        <v>106388</v>
      </c>
      <c r="R130" s="29">
        <v>106388</v>
      </c>
      <c r="S130" s="29"/>
      <c r="T130" s="29"/>
      <c r="U130" s="29"/>
      <c r="V130" s="30" t="s">
        <v>330</v>
      </c>
      <c r="W130" s="46">
        <v>45329</v>
      </c>
      <c r="X130" s="27"/>
    </row>
    <row r="131" spans="1:24" x14ac:dyDescent="0.25">
      <c r="A131" s="28">
        <v>122</v>
      </c>
      <c r="B131" s="27" t="s">
        <v>365</v>
      </c>
      <c r="C131" s="28" t="s">
        <v>324</v>
      </c>
      <c r="D131" s="28" t="s">
        <v>126</v>
      </c>
      <c r="E131" s="42">
        <v>45251</v>
      </c>
      <c r="F131" s="42">
        <v>45259</v>
      </c>
      <c r="G131" s="29">
        <v>106388</v>
      </c>
      <c r="H131" s="27"/>
      <c r="I131" s="27"/>
      <c r="J131" s="27"/>
      <c r="K131" s="27"/>
      <c r="L131" s="27"/>
      <c r="M131" s="27"/>
      <c r="N131" s="27"/>
      <c r="O131" s="29">
        <v>106388</v>
      </c>
      <c r="P131" s="28" t="s">
        <v>126</v>
      </c>
      <c r="Q131" s="29">
        <v>106388</v>
      </c>
      <c r="R131" s="29">
        <v>106388</v>
      </c>
      <c r="S131" s="29"/>
      <c r="T131" s="29"/>
      <c r="U131" s="29"/>
      <c r="V131" s="30" t="s">
        <v>330</v>
      </c>
      <c r="W131" s="46">
        <v>45329</v>
      </c>
      <c r="X131" s="27"/>
    </row>
    <row r="132" spans="1:24" x14ac:dyDescent="0.25">
      <c r="A132" s="28">
        <v>123</v>
      </c>
      <c r="B132" s="27" t="s">
        <v>365</v>
      </c>
      <c r="C132" s="28" t="s">
        <v>324</v>
      </c>
      <c r="D132" s="28" t="s">
        <v>127</v>
      </c>
      <c r="E132" s="42">
        <v>45253</v>
      </c>
      <c r="F132" s="42">
        <v>45259</v>
      </c>
      <c r="G132" s="29">
        <v>106388</v>
      </c>
      <c r="H132" s="27"/>
      <c r="I132" s="27"/>
      <c r="J132" s="27"/>
      <c r="K132" s="27"/>
      <c r="L132" s="27"/>
      <c r="M132" s="27"/>
      <c r="N132" s="27"/>
      <c r="O132" s="29">
        <v>106388</v>
      </c>
      <c r="P132" s="28" t="s">
        <v>127</v>
      </c>
      <c r="Q132" s="29">
        <v>106388</v>
      </c>
      <c r="R132" s="29">
        <v>106388</v>
      </c>
      <c r="S132" s="29"/>
      <c r="T132" s="29"/>
      <c r="U132" s="29"/>
      <c r="V132" s="30" t="s">
        <v>330</v>
      </c>
      <c r="W132" s="46">
        <v>45329</v>
      </c>
      <c r="X132" s="27"/>
    </row>
    <row r="133" spans="1:24" x14ac:dyDescent="0.25">
      <c r="A133" s="28">
        <v>124</v>
      </c>
      <c r="B133" s="27" t="s">
        <v>365</v>
      </c>
      <c r="C133" s="28" t="s">
        <v>324</v>
      </c>
      <c r="D133" s="28" t="s">
        <v>128</v>
      </c>
      <c r="E133" s="42">
        <v>45253</v>
      </c>
      <c r="F133" s="42">
        <v>45259</v>
      </c>
      <c r="G133" s="29">
        <v>106388</v>
      </c>
      <c r="H133" s="27"/>
      <c r="I133" s="27"/>
      <c r="J133" s="27"/>
      <c r="K133" s="27"/>
      <c r="L133" s="27"/>
      <c r="M133" s="27"/>
      <c r="N133" s="27"/>
      <c r="O133" s="29">
        <v>106388</v>
      </c>
      <c r="P133" s="28" t="s">
        <v>128</v>
      </c>
      <c r="Q133" s="29">
        <v>106388</v>
      </c>
      <c r="R133" s="29">
        <v>106388</v>
      </c>
      <c r="S133" s="29"/>
      <c r="T133" s="29"/>
      <c r="U133" s="29"/>
      <c r="V133" s="30" t="s">
        <v>330</v>
      </c>
      <c r="W133" s="46">
        <v>45329</v>
      </c>
      <c r="X133" s="27"/>
    </row>
    <row r="134" spans="1:24" x14ac:dyDescent="0.25">
      <c r="A134" s="28">
        <v>125</v>
      </c>
      <c r="B134" s="27" t="s">
        <v>365</v>
      </c>
      <c r="C134" s="28" t="s">
        <v>324</v>
      </c>
      <c r="D134" s="28" t="s">
        <v>129</v>
      </c>
      <c r="E134" s="42">
        <v>45253</v>
      </c>
      <c r="F134" s="42">
        <v>45259</v>
      </c>
      <c r="G134" s="29">
        <v>106388</v>
      </c>
      <c r="H134" s="27"/>
      <c r="I134" s="27"/>
      <c r="J134" s="27"/>
      <c r="K134" s="27"/>
      <c r="L134" s="27"/>
      <c r="M134" s="27"/>
      <c r="N134" s="27"/>
      <c r="O134" s="29">
        <v>106388</v>
      </c>
      <c r="P134" s="28" t="s">
        <v>129</v>
      </c>
      <c r="Q134" s="29">
        <v>106388</v>
      </c>
      <c r="R134" s="29">
        <v>106388</v>
      </c>
      <c r="S134" s="29"/>
      <c r="T134" s="29"/>
      <c r="U134" s="29"/>
      <c r="V134" s="30" t="s">
        <v>330</v>
      </c>
      <c r="W134" s="46">
        <v>45329</v>
      </c>
      <c r="X134" s="27"/>
    </row>
    <row r="135" spans="1:24" x14ac:dyDescent="0.25">
      <c r="A135" s="28">
        <v>126</v>
      </c>
      <c r="B135" s="27" t="s">
        <v>365</v>
      </c>
      <c r="C135" s="28" t="s">
        <v>324</v>
      </c>
      <c r="D135" s="28" t="s">
        <v>130</v>
      </c>
      <c r="E135" s="42">
        <v>45253</v>
      </c>
      <c r="F135" s="42">
        <v>45259</v>
      </c>
      <c r="G135" s="29">
        <v>106388</v>
      </c>
      <c r="H135" s="27"/>
      <c r="I135" s="27"/>
      <c r="J135" s="27"/>
      <c r="K135" s="27"/>
      <c r="L135" s="27"/>
      <c r="M135" s="27"/>
      <c r="N135" s="27"/>
      <c r="O135" s="29">
        <v>106388</v>
      </c>
      <c r="P135" s="28" t="s">
        <v>130</v>
      </c>
      <c r="Q135" s="29">
        <v>106388</v>
      </c>
      <c r="R135" s="29">
        <v>106388</v>
      </c>
      <c r="S135" s="29"/>
      <c r="T135" s="29"/>
      <c r="U135" s="29"/>
      <c r="V135" s="30" t="s">
        <v>330</v>
      </c>
      <c r="W135" s="46">
        <v>45329</v>
      </c>
      <c r="X135" s="27"/>
    </row>
    <row r="136" spans="1:24" x14ac:dyDescent="0.25">
      <c r="A136" s="28">
        <v>127</v>
      </c>
      <c r="B136" s="27" t="s">
        <v>365</v>
      </c>
      <c r="C136" s="28" t="s">
        <v>324</v>
      </c>
      <c r="D136" s="28" t="s">
        <v>142</v>
      </c>
      <c r="E136" s="42">
        <v>45257</v>
      </c>
      <c r="F136" s="42">
        <v>45259</v>
      </c>
      <c r="G136" s="29">
        <v>106388</v>
      </c>
      <c r="H136" s="27"/>
      <c r="I136" s="27"/>
      <c r="J136" s="27"/>
      <c r="K136" s="27"/>
      <c r="L136" s="27"/>
      <c r="M136" s="27"/>
      <c r="N136" s="27"/>
      <c r="O136" s="29">
        <v>106388</v>
      </c>
      <c r="P136" s="28" t="s">
        <v>142</v>
      </c>
      <c r="Q136" s="29">
        <v>106388</v>
      </c>
      <c r="R136" s="29">
        <v>106388</v>
      </c>
      <c r="S136" s="29"/>
      <c r="T136" s="29"/>
      <c r="U136" s="29"/>
      <c r="V136" s="30" t="s">
        <v>330</v>
      </c>
      <c r="W136" s="46">
        <v>45329</v>
      </c>
      <c r="X136" s="27"/>
    </row>
    <row r="137" spans="1:24" x14ac:dyDescent="0.25">
      <c r="A137" s="28">
        <v>128</v>
      </c>
      <c r="B137" s="27" t="s">
        <v>365</v>
      </c>
      <c r="C137" s="28" t="s">
        <v>324</v>
      </c>
      <c r="D137" s="28" t="s">
        <v>143</v>
      </c>
      <c r="E137" s="42">
        <v>45258</v>
      </c>
      <c r="F137" s="42">
        <v>45259</v>
      </c>
      <c r="G137" s="29">
        <v>106388</v>
      </c>
      <c r="H137" s="27"/>
      <c r="I137" s="27"/>
      <c r="J137" s="27"/>
      <c r="K137" s="27"/>
      <c r="L137" s="27"/>
      <c r="M137" s="27"/>
      <c r="N137" s="27"/>
      <c r="O137" s="29">
        <v>106388</v>
      </c>
      <c r="P137" s="28" t="s">
        <v>143</v>
      </c>
      <c r="Q137" s="29">
        <v>106388</v>
      </c>
      <c r="R137" s="29">
        <v>106388</v>
      </c>
      <c r="S137" s="29"/>
      <c r="T137" s="29"/>
      <c r="U137" s="29"/>
      <c r="V137" s="30" t="s">
        <v>330</v>
      </c>
      <c r="W137" s="46">
        <v>45329</v>
      </c>
      <c r="X137" s="27"/>
    </row>
    <row r="138" spans="1:24" x14ac:dyDescent="0.25">
      <c r="A138" s="28">
        <v>129</v>
      </c>
      <c r="B138" s="27" t="s">
        <v>365</v>
      </c>
      <c r="C138" s="28" t="s">
        <v>324</v>
      </c>
      <c r="D138" s="28" t="s">
        <v>145</v>
      </c>
      <c r="E138" s="42">
        <v>45229</v>
      </c>
      <c r="F138" s="42">
        <v>45259</v>
      </c>
      <c r="G138" s="29">
        <v>208398</v>
      </c>
      <c r="H138" s="27"/>
      <c r="I138" s="27"/>
      <c r="J138" s="27"/>
      <c r="K138" s="27"/>
      <c r="L138" s="27"/>
      <c r="M138" s="27"/>
      <c r="N138" s="27"/>
      <c r="O138" s="29">
        <v>208398</v>
      </c>
      <c r="P138" s="28" t="s">
        <v>145</v>
      </c>
      <c r="Q138" s="29">
        <v>208398</v>
      </c>
      <c r="R138" s="29">
        <v>208398</v>
      </c>
      <c r="S138" s="29"/>
      <c r="T138" s="29"/>
      <c r="U138" s="29"/>
      <c r="V138" s="30" t="s">
        <v>330</v>
      </c>
      <c r="W138" s="46">
        <v>45329</v>
      </c>
      <c r="X138" s="27"/>
    </row>
    <row r="139" spans="1:24" x14ac:dyDescent="0.25">
      <c r="A139" s="28">
        <v>130</v>
      </c>
      <c r="B139" s="27" t="s">
        <v>365</v>
      </c>
      <c r="C139" s="28" t="s">
        <v>324</v>
      </c>
      <c r="D139" s="28" t="s">
        <v>146</v>
      </c>
      <c r="E139" s="42">
        <v>45232</v>
      </c>
      <c r="F139" s="42">
        <v>45252</v>
      </c>
      <c r="G139" s="29">
        <v>208398</v>
      </c>
      <c r="H139" s="27"/>
      <c r="I139" s="27"/>
      <c r="J139" s="27"/>
      <c r="K139" s="27"/>
      <c r="L139" s="27"/>
      <c r="M139" s="27"/>
      <c r="N139" s="27"/>
      <c r="O139" s="29">
        <v>208398</v>
      </c>
      <c r="P139" s="28" t="s">
        <v>146</v>
      </c>
      <c r="Q139" s="29">
        <v>208398</v>
      </c>
      <c r="R139" s="29">
        <v>208398</v>
      </c>
      <c r="S139" s="29"/>
      <c r="T139" s="29"/>
      <c r="U139" s="29"/>
      <c r="V139" s="30" t="s">
        <v>330</v>
      </c>
      <c r="W139" s="46">
        <v>45329</v>
      </c>
      <c r="X139" s="27"/>
    </row>
    <row r="140" spans="1:24" x14ac:dyDescent="0.25">
      <c r="A140" s="28">
        <v>131</v>
      </c>
      <c r="B140" s="27" t="s">
        <v>365</v>
      </c>
      <c r="C140" s="28" t="s">
        <v>324</v>
      </c>
      <c r="D140" s="28" t="s">
        <v>147</v>
      </c>
      <c r="E140" s="42">
        <v>45233</v>
      </c>
      <c r="F140" s="42">
        <v>45259</v>
      </c>
      <c r="G140" s="29">
        <v>208398</v>
      </c>
      <c r="H140" s="27"/>
      <c r="I140" s="27"/>
      <c r="J140" s="27"/>
      <c r="K140" s="27"/>
      <c r="L140" s="27"/>
      <c r="M140" s="27"/>
      <c r="N140" s="27"/>
      <c r="O140" s="29">
        <v>208398</v>
      </c>
      <c r="P140" s="28" t="s">
        <v>147</v>
      </c>
      <c r="Q140" s="29">
        <v>208398</v>
      </c>
      <c r="R140" s="29">
        <v>208398</v>
      </c>
      <c r="S140" s="29"/>
      <c r="T140" s="29"/>
      <c r="U140" s="29"/>
      <c r="V140" s="30" t="s">
        <v>330</v>
      </c>
      <c r="W140" s="46">
        <v>45329</v>
      </c>
      <c r="X140" s="27"/>
    </row>
    <row r="141" spans="1:24" x14ac:dyDescent="0.25">
      <c r="A141" s="28">
        <v>132</v>
      </c>
      <c r="B141" s="27" t="s">
        <v>365</v>
      </c>
      <c r="C141" s="28" t="s">
        <v>324</v>
      </c>
      <c r="D141" s="28" t="s">
        <v>148</v>
      </c>
      <c r="E141" s="42">
        <v>45240</v>
      </c>
      <c r="F141" s="42">
        <v>45259</v>
      </c>
      <c r="G141" s="29">
        <v>208398</v>
      </c>
      <c r="H141" s="27"/>
      <c r="I141" s="27"/>
      <c r="J141" s="27"/>
      <c r="K141" s="27"/>
      <c r="L141" s="27"/>
      <c r="M141" s="27"/>
      <c r="N141" s="27"/>
      <c r="O141" s="29">
        <v>208398</v>
      </c>
      <c r="P141" s="28" t="s">
        <v>148</v>
      </c>
      <c r="Q141" s="29">
        <v>208398</v>
      </c>
      <c r="R141" s="29">
        <v>208398</v>
      </c>
      <c r="S141" s="29"/>
      <c r="T141" s="29"/>
      <c r="U141" s="29"/>
      <c r="V141" s="30" t="s">
        <v>330</v>
      </c>
      <c r="W141" s="46">
        <v>45329</v>
      </c>
      <c r="X141" s="27"/>
    </row>
    <row r="142" spans="1:24" x14ac:dyDescent="0.25">
      <c r="A142" s="28">
        <v>133</v>
      </c>
      <c r="B142" s="27" t="s">
        <v>365</v>
      </c>
      <c r="C142" s="28" t="s">
        <v>324</v>
      </c>
      <c r="D142" s="28" t="s">
        <v>149</v>
      </c>
      <c r="E142" s="42">
        <v>45240</v>
      </c>
      <c r="F142" s="42">
        <v>45259</v>
      </c>
      <c r="G142" s="29">
        <v>208398</v>
      </c>
      <c r="H142" s="27"/>
      <c r="I142" s="27"/>
      <c r="J142" s="27"/>
      <c r="K142" s="27"/>
      <c r="L142" s="27"/>
      <c r="M142" s="27"/>
      <c r="N142" s="27"/>
      <c r="O142" s="29">
        <v>208398</v>
      </c>
      <c r="P142" s="28" t="s">
        <v>149</v>
      </c>
      <c r="Q142" s="29">
        <v>208398</v>
      </c>
      <c r="R142" s="29">
        <v>208398</v>
      </c>
      <c r="S142" s="29"/>
      <c r="T142" s="29"/>
      <c r="U142" s="29"/>
      <c r="V142" s="30" t="s">
        <v>330</v>
      </c>
      <c r="W142" s="46">
        <v>45329</v>
      </c>
      <c r="X142" s="27"/>
    </row>
    <row r="143" spans="1:24" x14ac:dyDescent="0.25">
      <c r="A143" s="28">
        <v>134</v>
      </c>
      <c r="B143" s="27" t="s">
        <v>365</v>
      </c>
      <c r="C143" s="28" t="s">
        <v>324</v>
      </c>
      <c r="D143" s="28" t="s">
        <v>150</v>
      </c>
      <c r="E143" s="42">
        <v>45246</v>
      </c>
      <c r="F143" s="42">
        <v>45259</v>
      </c>
      <c r="G143" s="29">
        <v>208398</v>
      </c>
      <c r="H143" s="27"/>
      <c r="I143" s="27"/>
      <c r="J143" s="27"/>
      <c r="K143" s="27"/>
      <c r="L143" s="27"/>
      <c r="M143" s="27"/>
      <c r="N143" s="27"/>
      <c r="O143" s="29">
        <v>208398</v>
      </c>
      <c r="P143" s="28" t="s">
        <v>150</v>
      </c>
      <c r="Q143" s="29">
        <v>208398</v>
      </c>
      <c r="R143" s="29">
        <v>208398</v>
      </c>
      <c r="S143" s="29"/>
      <c r="T143" s="29"/>
      <c r="U143" s="29"/>
      <c r="V143" s="30" t="s">
        <v>330</v>
      </c>
      <c r="W143" s="46">
        <v>45329</v>
      </c>
      <c r="X143" s="27"/>
    </row>
    <row r="144" spans="1:24" x14ac:dyDescent="0.25">
      <c r="A144" s="28">
        <v>135</v>
      </c>
      <c r="B144" s="27" t="s">
        <v>365</v>
      </c>
      <c r="C144" s="28" t="s">
        <v>324</v>
      </c>
      <c r="D144" s="28" t="s">
        <v>151</v>
      </c>
      <c r="E144" s="42">
        <v>45253</v>
      </c>
      <c r="F144" s="42">
        <v>45264</v>
      </c>
      <c r="G144" s="29">
        <v>208398</v>
      </c>
      <c r="H144" s="27"/>
      <c r="I144" s="27"/>
      <c r="J144" s="27"/>
      <c r="K144" s="27"/>
      <c r="L144" s="27"/>
      <c r="M144" s="27"/>
      <c r="N144" s="27"/>
      <c r="O144" s="29">
        <v>208398</v>
      </c>
      <c r="P144" s="28" t="s">
        <v>151</v>
      </c>
      <c r="Q144" s="29">
        <v>208398</v>
      </c>
      <c r="R144" s="29">
        <v>208398</v>
      </c>
      <c r="S144" s="29"/>
      <c r="T144" s="29"/>
      <c r="U144" s="29"/>
      <c r="V144" s="30" t="s">
        <v>330</v>
      </c>
      <c r="W144" s="46">
        <v>45329</v>
      </c>
      <c r="X144" s="27"/>
    </row>
    <row r="145" spans="1:24" x14ac:dyDescent="0.25">
      <c r="A145" s="28">
        <v>136</v>
      </c>
      <c r="B145" s="27" t="s">
        <v>365</v>
      </c>
      <c r="C145" s="28" t="s">
        <v>324</v>
      </c>
      <c r="D145" s="28" t="s">
        <v>152</v>
      </c>
      <c r="E145" s="42">
        <v>45254</v>
      </c>
      <c r="F145" s="42">
        <v>45264</v>
      </c>
      <c r="G145" s="29">
        <v>208398</v>
      </c>
      <c r="H145" s="27"/>
      <c r="I145" s="27"/>
      <c r="J145" s="27"/>
      <c r="K145" s="27"/>
      <c r="L145" s="27"/>
      <c r="M145" s="27"/>
      <c r="N145" s="27"/>
      <c r="O145" s="29">
        <v>208398</v>
      </c>
      <c r="P145" s="28" t="s">
        <v>152</v>
      </c>
      <c r="Q145" s="29">
        <v>208398</v>
      </c>
      <c r="R145" s="29">
        <v>208398</v>
      </c>
      <c r="S145" s="29"/>
      <c r="T145" s="29"/>
      <c r="U145" s="29"/>
      <c r="V145" s="30" t="s">
        <v>330</v>
      </c>
      <c r="W145" s="46">
        <v>45329</v>
      </c>
      <c r="X145" s="27"/>
    </row>
    <row r="146" spans="1:24" x14ac:dyDescent="0.25">
      <c r="A146" s="28">
        <v>137</v>
      </c>
      <c r="B146" s="27" t="s">
        <v>365</v>
      </c>
      <c r="C146" s="28" t="s">
        <v>324</v>
      </c>
      <c r="D146" s="28" t="s">
        <v>155</v>
      </c>
      <c r="E146" s="42">
        <v>45223</v>
      </c>
      <c r="F146" s="42">
        <v>45259</v>
      </c>
      <c r="G146" s="29">
        <v>208398</v>
      </c>
      <c r="H146" s="27"/>
      <c r="I146" s="27"/>
      <c r="J146" s="27"/>
      <c r="K146" s="27"/>
      <c r="L146" s="27"/>
      <c r="M146" s="27"/>
      <c r="N146" s="27"/>
      <c r="O146" s="29">
        <v>208398</v>
      </c>
      <c r="P146" s="28" t="s">
        <v>155</v>
      </c>
      <c r="Q146" s="29">
        <v>208398</v>
      </c>
      <c r="R146" s="29">
        <v>208398</v>
      </c>
      <c r="S146" s="29"/>
      <c r="T146" s="29"/>
      <c r="U146" s="29"/>
      <c r="V146" s="30" t="s">
        <v>332</v>
      </c>
      <c r="W146" s="46">
        <v>45342</v>
      </c>
      <c r="X146" s="27"/>
    </row>
    <row r="147" spans="1:24" x14ac:dyDescent="0.25">
      <c r="A147" s="28">
        <v>138</v>
      </c>
      <c r="B147" s="27" t="s">
        <v>365</v>
      </c>
      <c r="C147" s="28" t="s">
        <v>324</v>
      </c>
      <c r="D147" s="28" t="s">
        <v>156</v>
      </c>
      <c r="E147" s="42">
        <v>45240</v>
      </c>
      <c r="F147" s="42">
        <v>45259</v>
      </c>
      <c r="G147" s="29">
        <v>208398</v>
      </c>
      <c r="H147" s="27"/>
      <c r="I147" s="27"/>
      <c r="J147" s="27"/>
      <c r="K147" s="27"/>
      <c r="L147" s="27"/>
      <c r="M147" s="27"/>
      <c r="N147" s="27"/>
      <c r="O147" s="29">
        <v>208398</v>
      </c>
      <c r="P147" s="28" t="s">
        <v>156</v>
      </c>
      <c r="Q147" s="29">
        <v>208398</v>
      </c>
      <c r="R147" s="29">
        <v>208398</v>
      </c>
      <c r="S147" s="29"/>
      <c r="T147" s="29"/>
      <c r="U147" s="29"/>
      <c r="V147" s="30" t="s">
        <v>330</v>
      </c>
      <c r="W147" s="46">
        <v>45329</v>
      </c>
      <c r="X147" s="27"/>
    </row>
    <row r="148" spans="1:24" x14ac:dyDescent="0.25">
      <c r="A148" s="28">
        <v>139</v>
      </c>
      <c r="B148" s="27" t="s">
        <v>365</v>
      </c>
      <c r="C148" s="28" t="s">
        <v>324</v>
      </c>
      <c r="D148" s="28" t="s">
        <v>159</v>
      </c>
      <c r="E148" s="42">
        <v>45253</v>
      </c>
      <c r="F148" s="42">
        <v>45264</v>
      </c>
      <c r="G148" s="29">
        <v>208398</v>
      </c>
      <c r="H148" s="27"/>
      <c r="I148" s="27"/>
      <c r="J148" s="27"/>
      <c r="K148" s="27"/>
      <c r="L148" s="27"/>
      <c r="M148" s="27"/>
      <c r="N148" s="27"/>
      <c r="O148" s="29">
        <v>208398</v>
      </c>
      <c r="P148" s="28" t="s">
        <v>159</v>
      </c>
      <c r="Q148" s="29">
        <v>208398</v>
      </c>
      <c r="R148" s="29">
        <v>208398</v>
      </c>
      <c r="S148" s="29"/>
      <c r="T148" s="29"/>
      <c r="U148" s="29"/>
      <c r="V148" s="30" t="s">
        <v>330</v>
      </c>
      <c r="W148" s="46">
        <v>45329</v>
      </c>
      <c r="X148" s="27"/>
    </row>
    <row r="149" spans="1:24" x14ac:dyDescent="0.25">
      <c r="A149" s="28">
        <v>140</v>
      </c>
      <c r="B149" s="27" t="s">
        <v>365</v>
      </c>
      <c r="C149" s="28" t="s">
        <v>324</v>
      </c>
      <c r="D149" s="28" t="s">
        <v>160</v>
      </c>
      <c r="E149" s="42">
        <v>45253</v>
      </c>
      <c r="F149" s="42">
        <v>45264</v>
      </c>
      <c r="G149" s="29">
        <v>208398</v>
      </c>
      <c r="H149" s="27"/>
      <c r="I149" s="27"/>
      <c r="J149" s="27"/>
      <c r="K149" s="27"/>
      <c r="L149" s="27"/>
      <c r="M149" s="27"/>
      <c r="N149" s="27"/>
      <c r="O149" s="29">
        <v>208398</v>
      </c>
      <c r="P149" s="28" t="s">
        <v>160</v>
      </c>
      <c r="Q149" s="29">
        <v>208398</v>
      </c>
      <c r="R149" s="29">
        <v>208398</v>
      </c>
      <c r="S149" s="29"/>
      <c r="T149" s="29"/>
      <c r="U149" s="29"/>
      <c r="V149" s="30" t="s">
        <v>330</v>
      </c>
      <c r="W149" s="46">
        <v>45329</v>
      </c>
      <c r="X149" s="27"/>
    </row>
    <row r="150" spans="1:24" x14ac:dyDescent="0.25">
      <c r="A150" s="28">
        <v>141</v>
      </c>
      <c r="B150" s="27" t="s">
        <v>365</v>
      </c>
      <c r="C150" s="28" t="s">
        <v>324</v>
      </c>
      <c r="D150" s="28" t="s">
        <v>161</v>
      </c>
      <c r="E150" s="42">
        <v>45266</v>
      </c>
      <c r="F150" s="42">
        <v>45289</v>
      </c>
      <c r="G150" s="29">
        <v>208398</v>
      </c>
      <c r="H150" s="27"/>
      <c r="I150" s="27"/>
      <c r="J150" s="27"/>
      <c r="K150" s="27"/>
      <c r="L150" s="27"/>
      <c r="M150" s="27"/>
      <c r="N150" s="27"/>
      <c r="O150" s="29">
        <v>208398</v>
      </c>
      <c r="P150" s="28" t="s">
        <v>161</v>
      </c>
      <c r="Q150" s="29">
        <v>208398</v>
      </c>
      <c r="R150" s="29">
        <v>208398</v>
      </c>
      <c r="S150" s="29"/>
      <c r="T150" s="29"/>
      <c r="U150" s="29"/>
      <c r="V150" s="30" t="s">
        <v>330</v>
      </c>
      <c r="W150" s="46">
        <v>45329</v>
      </c>
      <c r="X150" s="27"/>
    </row>
    <row r="151" spans="1:24" x14ac:dyDescent="0.25">
      <c r="A151" s="28">
        <v>142</v>
      </c>
      <c r="B151" s="27" t="s">
        <v>365</v>
      </c>
      <c r="C151" s="28" t="s">
        <v>324</v>
      </c>
      <c r="D151" s="28" t="s">
        <v>162</v>
      </c>
      <c r="E151" s="42">
        <v>45271</v>
      </c>
      <c r="F151" s="42">
        <v>45289</v>
      </c>
      <c r="G151" s="29">
        <v>208398</v>
      </c>
      <c r="H151" s="27"/>
      <c r="I151" s="27"/>
      <c r="J151" s="27"/>
      <c r="K151" s="27"/>
      <c r="L151" s="27"/>
      <c r="M151" s="27"/>
      <c r="N151" s="27"/>
      <c r="O151" s="29">
        <v>208398</v>
      </c>
      <c r="P151" s="28" t="s">
        <v>162</v>
      </c>
      <c r="Q151" s="29">
        <v>208398</v>
      </c>
      <c r="R151" s="29">
        <v>208398</v>
      </c>
      <c r="S151" s="29"/>
      <c r="T151" s="29"/>
      <c r="U151" s="29"/>
      <c r="V151" s="30" t="s">
        <v>330</v>
      </c>
      <c r="W151" s="46">
        <v>45329</v>
      </c>
      <c r="X151" s="27"/>
    </row>
    <row r="152" spans="1:24" x14ac:dyDescent="0.25">
      <c r="A152" s="28">
        <v>143</v>
      </c>
      <c r="B152" s="27" t="s">
        <v>365</v>
      </c>
      <c r="C152" s="28" t="s">
        <v>324</v>
      </c>
      <c r="D152" s="28" t="s">
        <v>163</v>
      </c>
      <c r="E152" s="42">
        <v>45271</v>
      </c>
      <c r="F152" s="42">
        <v>45289</v>
      </c>
      <c r="G152" s="29">
        <v>208398</v>
      </c>
      <c r="H152" s="27"/>
      <c r="I152" s="27"/>
      <c r="J152" s="27"/>
      <c r="K152" s="27"/>
      <c r="L152" s="27"/>
      <c r="M152" s="27"/>
      <c r="N152" s="27"/>
      <c r="O152" s="29">
        <v>208398</v>
      </c>
      <c r="P152" s="28" t="s">
        <v>163</v>
      </c>
      <c r="Q152" s="29">
        <v>208398</v>
      </c>
      <c r="R152" s="29">
        <v>208398</v>
      </c>
      <c r="S152" s="29"/>
      <c r="T152" s="29"/>
      <c r="U152" s="29"/>
      <c r="V152" s="30" t="s">
        <v>330</v>
      </c>
      <c r="W152" s="46">
        <v>45329</v>
      </c>
      <c r="X152" s="27"/>
    </row>
    <row r="153" spans="1:24" x14ac:dyDescent="0.25">
      <c r="A153" s="28">
        <v>144</v>
      </c>
      <c r="B153" s="27" t="s">
        <v>365</v>
      </c>
      <c r="C153" s="28" t="s">
        <v>324</v>
      </c>
      <c r="D153" s="28" t="s">
        <v>164</v>
      </c>
      <c r="E153" s="42">
        <v>45279</v>
      </c>
      <c r="F153" s="42">
        <v>45291</v>
      </c>
      <c r="G153" s="29">
        <v>208398</v>
      </c>
      <c r="H153" s="27"/>
      <c r="I153" s="27"/>
      <c r="J153" s="27"/>
      <c r="K153" s="27"/>
      <c r="L153" s="27"/>
      <c r="M153" s="27"/>
      <c r="N153" s="27"/>
      <c r="O153" s="29">
        <v>208398</v>
      </c>
      <c r="P153" s="28" t="s">
        <v>164</v>
      </c>
      <c r="Q153" s="29">
        <v>208398</v>
      </c>
      <c r="R153" s="29">
        <v>208398</v>
      </c>
      <c r="S153" s="29"/>
      <c r="T153" s="29"/>
      <c r="U153" s="29"/>
      <c r="V153" s="30" t="s">
        <v>330</v>
      </c>
      <c r="W153" s="46">
        <v>45329</v>
      </c>
      <c r="X153" s="27"/>
    </row>
    <row r="154" spans="1:24" x14ac:dyDescent="0.25">
      <c r="A154" s="28">
        <v>145</v>
      </c>
      <c r="B154" s="27" t="s">
        <v>365</v>
      </c>
      <c r="C154" s="28" t="s">
        <v>324</v>
      </c>
      <c r="D154" s="28" t="s">
        <v>166</v>
      </c>
      <c r="E154" s="42">
        <v>45257</v>
      </c>
      <c r="F154" s="42">
        <v>45289</v>
      </c>
      <c r="G154" s="29">
        <v>208398</v>
      </c>
      <c r="H154" s="27"/>
      <c r="I154" s="27"/>
      <c r="J154" s="27"/>
      <c r="K154" s="27"/>
      <c r="L154" s="27"/>
      <c r="M154" s="27"/>
      <c r="N154" s="27"/>
      <c r="O154" s="29">
        <v>208398</v>
      </c>
      <c r="P154" s="28" t="s">
        <v>166</v>
      </c>
      <c r="Q154" s="29">
        <v>208398</v>
      </c>
      <c r="R154" s="29">
        <v>208398</v>
      </c>
      <c r="S154" s="29"/>
      <c r="T154" s="29"/>
      <c r="U154" s="29"/>
      <c r="V154" s="30" t="s">
        <v>330</v>
      </c>
      <c r="W154" s="46">
        <v>45329</v>
      </c>
      <c r="X154" s="27"/>
    </row>
    <row r="155" spans="1:24" x14ac:dyDescent="0.25">
      <c r="A155" s="28">
        <v>146</v>
      </c>
      <c r="B155" s="27" t="s">
        <v>365</v>
      </c>
      <c r="C155" s="28" t="s">
        <v>325</v>
      </c>
      <c r="D155" s="28" t="s">
        <v>167</v>
      </c>
      <c r="E155" s="42">
        <v>45250</v>
      </c>
      <c r="F155" s="42">
        <v>45262</v>
      </c>
      <c r="G155" s="29">
        <v>312546</v>
      </c>
      <c r="H155" s="27"/>
      <c r="I155" s="27"/>
      <c r="J155" s="27"/>
      <c r="K155" s="27"/>
      <c r="L155" s="27"/>
      <c r="M155" s="27"/>
      <c r="N155" s="27"/>
      <c r="O155" s="29">
        <v>312546</v>
      </c>
      <c r="P155" s="28" t="s">
        <v>167</v>
      </c>
      <c r="Q155" s="29">
        <v>312546</v>
      </c>
      <c r="R155" s="29">
        <v>312546</v>
      </c>
      <c r="S155" s="29"/>
      <c r="T155" s="29"/>
      <c r="U155" s="29"/>
      <c r="V155" s="30" t="s">
        <v>330</v>
      </c>
      <c r="W155" s="46">
        <v>45329</v>
      </c>
      <c r="X155" s="27"/>
    </row>
    <row r="156" spans="1:24" x14ac:dyDescent="0.25">
      <c r="A156" s="28">
        <v>147</v>
      </c>
      <c r="B156" s="27" t="s">
        <v>365</v>
      </c>
      <c r="C156" s="28" t="s">
        <v>324</v>
      </c>
      <c r="D156" s="28" t="s">
        <v>169</v>
      </c>
      <c r="E156" s="42">
        <v>45231</v>
      </c>
      <c r="F156" s="42">
        <v>45252</v>
      </c>
      <c r="G156" s="29">
        <v>312546</v>
      </c>
      <c r="H156" s="27"/>
      <c r="I156" s="27"/>
      <c r="J156" s="27"/>
      <c r="K156" s="27"/>
      <c r="L156" s="27"/>
      <c r="M156" s="27"/>
      <c r="N156" s="27"/>
      <c r="O156" s="29">
        <v>312546</v>
      </c>
      <c r="P156" s="28" t="s">
        <v>169</v>
      </c>
      <c r="Q156" s="29">
        <v>312546</v>
      </c>
      <c r="R156" s="29">
        <v>312546</v>
      </c>
      <c r="S156" s="29"/>
      <c r="T156" s="29"/>
      <c r="U156" s="29"/>
      <c r="V156" s="30" t="s">
        <v>328</v>
      </c>
      <c r="W156" s="46">
        <v>45306</v>
      </c>
      <c r="X156" s="27"/>
    </row>
    <row r="157" spans="1:24" x14ac:dyDescent="0.25">
      <c r="A157" s="28">
        <v>148</v>
      </c>
      <c r="B157" s="27" t="s">
        <v>365</v>
      </c>
      <c r="C157" s="28" t="s">
        <v>324</v>
      </c>
      <c r="D157" s="28" t="s">
        <v>170</v>
      </c>
      <c r="E157" s="42">
        <v>45231</v>
      </c>
      <c r="F157" s="42">
        <v>45252</v>
      </c>
      <c r="G157" s="29">
        <v>312546</v>
      </c>
      <c r="H157" s="27"/>
      <c r="I157" s="27"/>
      <c r="J157" s="27"/>
      <c r="K157" s="27"/>
      <c r="L157" s="27"/>
      <c r="M157" s="27"/>
      <c r="N157" s="27"/>
      <c r="O157" s="29">
        <v>312546</v>
      </c>
      <c r="P157" s="28" t="s">
        <v>170</v>
      </c>
      <c r="Q157" s="29">
        <v>312546</v>
      </c>
      <c r="R157" s="29">
        <v>312546</v>
      </c>
      <c r="S157" s="29"/>
      <c r="T157" s="29"/>
      <c r="U157" s="29"/>
      <c r="V157" s="30" t="s">
        <v>328</v>
      </c>
      <c r="W157" s="46">
        <v>45306</v>
      </c>
      <c r="X157" s="27"/>
    </row>
    <row r="158" spans="1:24" x14ac:dyDescent="0.25">
      <c r="A158" s="28">
        <v>149</v>
      </c>
      <c r="B158" s="27" t="s">
        <v>365</v>
      </c>
      <c r="C158" s="28" t="s">
        <v>324</v>
      </c>
      <c r="D158" s="28" t="s">
        <v>171</v>
      </c>
      <c r="E158" s="42">
        <v>45231</v>
      </c>
      <c r="F158" s="42">
        <v>45252</v>
      </c>
      <c r="G158" s="29">
        <v>312546</v>
      </c>
      <c r="H158" s="27"/>
      <c r="I158" s="27"/>
      <c r="J158" s="27"/>
      <c r="K158" s="27"/>
      <c r="L158" s="27"/>
      <c r="M158" s="27"/>
      <c r="N158" s="27"/>
      <c r="O158" s="29">
        <v>312546</v>
      </c>
      <c r="P158" s="28" t="s">
        <v>171</v>
      </c>
      <c r="Q158" s="29">
        <v>312546</v>
      </c>
      <c r="R158" s="29">
        <v>312546</v>
      </c>
      <c r="S158" s="29"/>
      <c r="T158" s="29"/>
      <c r="U158" s="29"/>
      <c r="V158" s="30" t="s">
        <v>328</v>
      </c>
      <c r="W158" s="46">
        <v>45306</v>
      </c>
      <c r="X158" s="27"/>
    </row>
    <row r="159" spans="1:24" x14ac:dyDescent="0.25">
      <c r="A159" s="28">
        <v>150</v>
      </c>
      <c r="B159" s="27" t="s">
        <v>365</v>
      </c>
      <c r="C159" s="28" t="s">
        <v>324</v>
      </c>
      <c r="D159" s="28" t="s">
        <v>172</v>
      </c>
      <c r="E159" s="42">
        <v>45233</v>
      </c>
      <c r="F159" s="42">
        <v>45259</v>
      </c>
      <c r="G159" s="29">
        <v>312546</v>
      </c>
      <c r="H159" s="27"/>
      <c r="I159" s="27"/>
      <c r="J159" s="27"/>
      <c r="K159" s="27"/>
      <c r="L159" s="27"/>
      <c r="M159" s="27"/>
      <c r="N159" s="27"/>
      <c r="O159" s="29">
        <v>312546</v>
      </c>
      <c r="P159" s="28" t="s">
        <v>172</v>
      </c>
      <c r="Q159" s="29">
        <v>312546</v>
      </c>
      <c r="R159" s="29">
        <v>312546</v>
      </c>
      <c r="S159" s="29"/>
      <c r="T159" s="29"/>
      <c r="U159" s="29"/>
      <c r="V159" s="30" t="s">
        <v>328</v>
      </c>
      <c r="W159" s="46">
        <v>45306</v>
      </c>
      <c r="X159" s="27"/>
    </row>
    <row r="160" spans="1:24" x14ac:dyDescent="0.25">
      <c r="A160" s="28">
        <v>151</v>
      </c>
      <c r="B160" s="27" t="s">
        <v>365</v>
      </c>
      <c r="C160" s="28" t="s">
        <v>324</v>
      </c>
      <c r="D160" s="28" t="s">
        <v>174</v>
      </c>
      <c r="E160" s="42">
        <v>45245</v>
      </c>
      <c r="F160" s="42">
        <v>45259</v>
      </c>
      <c r="G160" s="29">
        <v>312546</v>
      </c>
      <c r="H160" s="27"/>
      <c r="I160" s="27"/>
      <c r="J160" s="27"/>
      <c r="K160" s="27"/>
      <c r="L160" s="27"/>
      <c r="M160" s="27"/>
      <c r="N160" s="27"/>
      <c r="O160" s="29">
        <v>312546</v>
      </c>
      <c r="P160" s="28" t="s">
        <v>174</v>
      </c>
      <c r="Q160" s="29">
        <v>312546</v>
      </c>
      <c r="R160" s="29">
        <v>312546</v>
      </c>
      <c r="S160" s="29"/>
      <c r="T160" s="29"/>
      <c r="U160" s="29"/>
      <c r="V160" s="30" t="s">
        <v>330</v>
      </c>
      <c r="W160" s="46">
        <v>45329</v>
      </c>
      <c r="X160" s="27"/>
    </row>
    <row r="161" spans="1:24" x14ac:dyDescent="0.25">
      <c r="A161" s="28">
        <v>152</v>
      </c>
      <c r="B161" s="27" t="s">
        <v>365</v>
      </c>
      <c r="C161" s="28" t="s">
        <v>324</v>
      </c>
      <c r="D161" s="28" t="s">
        <v>175</v>
      </c>
      <c r="E161" s="42">
        <v>45253</v>
      </c>
      <c r="F161" s="42">
        <v>45259</v>
      </c>
      <c r="G161" s="29">
        <v>312546</v>
      </c>
      <c r="H161" s="27"/>
      <c r="I161" s="27"/>
      <c r="J161" s="27"/>
      <c r="K161" s="27"/>
      <c r="L161" s="27"/>
      <c r="M161" s="27"/>
      <c r="N161" s="27"/>
      <c r="O161" s="29">
        <v>312546</v>
      </c>
      <c r="P161" s="28" t="s">
        <v>175</v>
      </c>
      <c r="Q161" s="29">
        <v>312546</v>
      </c>
      <c r="R161" s="29">
        <v>312546</v>
      </c>
      <c r="S161" s="29"/>
      <c r="T161" s="29"/>
      <c r="U161" s="29"/>
      <c r="V161" s="30" t="s">
        <v>330</v>
      </c>
      <c r="W161" s="46">
        <v>45329</v>
      </c>
      <c r="X161" s="27"/>
    </row>
    <row r="162" spans="1:24" x14ac:dyDescent="0.25">
      <c r="A162" s="28">
        <v>153</v>
      </c>
      <c r="B162" s="27" t="s">
        <v>365</v>
      </c>
      <c r="C162" s="28" t="s">
        <v>324</v>
      </c>
      <c r="D162" s="28" t="s">
        <v>176</v>
      </c>
      <c r="E162" s="42">
        <v>45260</v>
      </c>
      <c r="F162" s="42">
        <v>45264</v>
      </c>
      <c r="G162" s="29">
        <v>312546</v>
      </c>
      <c r="H162" s="27"/>
      <c r="I162" s="27"/>
      <c r="J162" s="27"/>
      <c r="K162" s="27"/>
      <c r="L162" s="27"/>
      <c r="M162" s="27"/>
      <c r="N162" s="27"/>
      <c r="O162" s="29">
        <v>312546</v>
      </c>
      <c r="P162" s="28" t="s">
        <v>176</v>
      </c>
      <c r="Q162" s="29">
        <v>312546</v>
      </c>
      <c r="R162" s="29">
        <v>312546</v>
      </c>
      <c r="S162" s="29"/>
      <c r="T162" s="29"/>
      <c r="U162" s="29"/>
      <c r="V162" s="30" t="s">
        <v>330</v>
      </c>
      <c r="W162" s="46">
        <v>45329</v>
      </c>
      <c r="X162" s="27"/>
    </row>
    <row r="163" spans="1:24" x14ac:dyDescent="0.25">
      <c r="A163" s="28">
        <v>154</v>
      </c>
      <c r="B163" s="27" t="s">
        <v>365</v>
      </c>
      <c r="C163" s="28" t="s">
        <v>324</v>
      </c>
      <c r="D163" s="28" t="s">
        <v>177</v>
      </c>
      <c r="E163" s="42">
        <v>45261</v>
      </c>
      <c r="F163" s="42">
        <v>45289</v>
      </c>
      <c r="G163" s="29">
        <v>312546</v>
      </c>
      <c r="H163" s="27"/>
      <c r="I163" s="27"/>
      <c r="J163" s="27"/>
      <c r="K163" s="27"/>
      <c r="L163" s="27"/>
      <c r="M163" s="27"/>
      <c r="N163" s="27"/>
      <c r="O163" s="29">
        <v>312546</v>
      </c>
      <c r="P163" s="28" t="s">
        <v>177</v>
      </c>
      <c r="Q163" s="29">
        <v>312546</v>
      </c>
      <c r="R163" s="29">
        <v>312546</v>
      </c>
      <c r="S163" s="29"/>
      <c r="T163" s="29"/>
      <c r="U163" s="29"/>
      <c r="V163" s="30" t="s">
        <v>330</v>
      </c>
      <c r="W163" s="46">
        <v>45329</v>
      </c>
      <c r="X163" s="27"/>
    </row>
    <row r="164" spans="1:24" x14ac:dyDescent="0.25">
      <c r="A164" s="28">
        <v>155</v>
      </c>
      <c r="B164" s="27" t="s">
        <v>365</v>
      </c>
      <c r="C164" s="28" t="s">
        <v>324</v>
      </c>
      <c r="D164" s="28" t="s">
        <v>178</v>
      </c>
      <c r="E164" s="42">
        <v>45274</v>
      </c>
      <c r="F164" s="42">
        <v>45289</v>
      </c>
      <c r="G164" s="29">
        <v>312546</v>
      </c>
      <c r="H164" s="27"/>
      <c r="I164" s="27"/>
      <c r="J164" s="27"/>
      <c r="K164" s="27"/>
      <c r="L164" s="27"/>
      <c r="M164" s="27"/>
      <c r="N164" s="27"/>
      <c r="O164" s="29">
        <v>312546</v>
      </c>
      <c r="P164" s="28" t="s">
        <v>178</v>
      </c>
      <c r="Q164" s="29">
        <v>312546</v>
      </c>
      <c r="R164" s="29">
        <v>312546</v>
      </c>
      <c r="S164" s="29"/>
      <c r="T164" s="29"/>
      <c r="U164" s="29"/>
      <c r="V164" s="30" t="s">
        <v>330</v>
      </c>
      <c r="W164" s="46">
        <v>45329</v>
      </c>
      <c r="X164" s="27"/>
    </row>
    <row r="165" spans="1:24" x14ac:dyDescent="0.25">
      <c r="A165" s="28">
        <v>156</v>
      </c>
      <c r="B165" s="27" t="s">
        <v>365</v>
      </c>
      <c r="C165" s="28" t="s">
        <v>324</v>
      </c>
      <c r="D165" s="28" t="s">
        <v>179</v>
      </c>
      <c r="E165" s="42">
        <v>45281</v>
      </c>
      <c r="F165" s="42">
        <v>45289</v>
      </c>
      <c r="G165" s="29">
        <v>312546</v>
      </c>
      <c r="H165" s="27"/>
      <c r="I165" s="27"/>
      <c r="J165" s="27"/>
      <c r="K165" s="27"/>
      <c r="L165" s="27"/>
      <c r="M165" s="27"/>
      <c r="N165" s="27"/>
      <c r="O165" s="29">
        <v>312546</v>
      </c>
      <c r="P165" s="28" t="s">
        <v>179</v>
      </c>
      <c r="Q165" s="29">
        <v>312546</v>
      </c>
      <c r="R165" s="29">
        <v>312546</v>
      </c>
      <c r="S165" s="29"/>
      <c r="T165" s="29"/>
      <c r="U165" s="29"/>
      <c r="V165" s="30" t="s">
        <v>330</v>
      </c>
      <c r="W165" s="46">
        <v>45329</v>
      </c>
      <c r="X165" s="27"/>
    </row>
    <row r="166" spans="1:24" x14ac:dyDescent="0.25">
      <c r="A166" s="28">
        <v>157</v>
      </c>
      <c r="B166" s="27" t="s">
        <v>365</v>
      </c>
      <c r="C166" s="28" t="s">
        <v>324</v>
      </c>
      <c r="D166" s="28" t="s">
        <v>180</v>
      </c>
      <c r="E166" s="42">
        <v>45282</v>
      </c>
      <c r="F166" s="42">
        <v>45289</v>
      </c>
      <c r="G166" s="29">
        <v>312546</v>
      </c>
      <c r="H166" s="27"/>
      <c r="I166" s="27"/>
      <c r="J166" s="27"/>
      <c r="K166" s="27"/>
      <c r="L166" s="27"/>
      <c r="M166" s="27"/>
      <c r="N166" s="27"/>
      <c r="O166" s="29">
        <v>312546</v>
      </c>
      <c r="P166" s="28" t="s">
        <v>180</v>
      </c>
      <c r="Q166" s="29">
        <v>312546</v>
      </c>
      <c r="R166" s="29">
        <v>312546</v>
      </c>
      <c r="S166" s="29"/>
      <c r="T166" s="29"/>
      <c r="U166" s="29"/>
      <c r="V166" s="30" t="s">
        <v>330</v>
      </c>
      <c r="W166" s="46">
        <v>45329</v>
      </c>
      <c r="X166" s="27"/>
    </row>
    <row r="167" spans="1:24" x14ac:dyDescent="0.25">
      <c r="A167" s="28">
        <v>158</v>
      </c>
      <c r="B167" s="27" t="s">
        <v>365</v>
      </c>
      <c r="C167" s="28" t="s">
        <v>324</v>
      </c>
      <c r="D167" s="28" t="s">
        <v>181</v>
      </c>
      <c r="E167" s="42">
        <v>45287</v>
      </c>
      <c r="F167" s="42">
        <v>45289</v>
      </c>
      <c r="G167" s="29">
        <v>312546</v>
      </c>
      <c r="H167" s="27"/>
      <c r="I167" s="27"/>
      <c r="J167" s="27"/>
      <c r="K167" s="27"/>
      <c r="L167" s="27"/>
      <c r="M167" s="27"/>
      <c r="N167" s="27"/>
      <c r="O167" s="29">
        <v>312546</v>
      </c>
      <c r="P167" s="28" t="s">
        <v>181</v>
      </c>
      <c r="Q167" s="29">
        <v>312546</v>
      </c>
      <c r="R167" s="29">
        <v>312546</v>
      </c>
      <c r="S167" s="29"/>
      <c r="T167" s="29"/>
      <c r="U167" s="29"/>
      <c r="V167" s="30" t="s">
        <v>330</v>
      </c>
      <c r="W167" s="46">
        <v>45329</v>
      </c>
      <c r="X167" s="27"/>
    </row>
    <row r="168" spans="1:24" x14ac:dyDescent="0.25">
      <c r="A168" s="28">
        <v>159</v>
      </c>
      <c r="B168" s="27" t="s">
        <v>365</v>
      </c>
      <c r="C168" s="28" t="s">
        <v>324</v>
      </c>
      <c r="D168" s="28" t="s">
        <v>182</v>
      </c>
      <c r="E168" s="42">
        <v>45211</v>
      </c>
      <c r="F168" s="42">
        <v>45231</v>
      </c>
      <c r="G168" s="29">
        <v>312546</v>
      </c>
      <c r="H168" s="27"/>
      <c r="I168" s="27"/>
      <c r="J168" s="27"/>
      <c r="K168" s="27"/>
      <c r="L168" s="27"/>
      <c r="M168" s="27"/>
      <c r="N168" s="27"/>
      <c r="O168" s="29">
        <v>312546</v>
      </c>
      <c r="P168" s="28" t="s">
        <v>182</v>
      </c>
      <c r="Q168" s="29">
        <v>312546</v>
      </c>
      <c r="R168" s="29">
        <v>312546</v>
      </c>
      <c r="S168" s="29"/>
      <c r="T168" s="29"/>
      <c r="U168" s="29"/>
      <c r="V168" s="30" t="s">
        <v>331</v>
      </c>
      <c r="W168" s="46">
        <v>45307</v>
      </c>
      <c r="X168" s="27"/>
    </row>
    <row r="169" spans="1:24" x14ac:dyDescent="0.25">
      <c r="A169" s="28">
        <v>160</v>
      </c>
      <c r="B169" s="27" t="s">
        <v>365</v>
      </c>
      <c r="C169" s="28" t="s">
        <v>324</v>
      </c>
      <c r="D169" s="28" t="s">
        <v>183</v>
      </c>
      <c r="E169" s="42">
        <v>45237</v>
      </c>
      <c r="F169" s="42">
        <v>45259</v>
      </c>
      <c r="G169" s="29">
        <v>312546</v>
      </c>
      <c r="H169" s="27"/>
      <c r="I169" s="27"/>
      <c r="J169" s="27"/>
      <c r="K169" s="27"/>
      <c r="L169" s="27"/>
      <c r="M169" s="27"/>
      <c r="N169" s="27"/>
      <c r="O169" s="29">
        <v>312546</v>
      </c>
      <c r="P169" s="28" t="s">
        <v>183</v>
      </c>
      <c r="Q169" s="29">
        <v>312546</v>
      </c>
      <c r="R169" s="29">
        <v>312546</v>
      </c>
      <c r="S169" s="29"/>
      <c r="T169" s="29"/>
      <c r="U169" s="29"/>
      <c r="V169" s="30" t="s">
        <v>328</v>
      </c>
      <c r="W169" s="46">
        <v>45306</v>
      </c>
      <c r="X169" s="27"/>
    </row>
    <row r="170" spans="1:24" x14ac:dyDescent="0.25">
      <c r="A170" s="28">
        <v>161</v>
      </c>
      <c r="B170" s="27" t="s">
        <v>365</v>
      </c>
      <c r="C170" s="28" t="s">
        <v>324</v>
      </c>
      <c r="D170" s="28" t="s">
        <v>184</v>
      </c>
      <c r="E170" s="42">
        <v>45238</v>
      </c>
      <c r="F170" s="42">
        <v>45259</v>
      </c>
      <c r="G170" s="29">
        <v>312546</v>
      </c>
      <c r="H170" s="27"/>
      <c r="I170" s="27"/>
      <c r="J170" s="27"/>
      <c r="K170" s="27"/>
      <c r="L170" s="27"/>
      <c r="M170" s="27"/>
      <c r="N170" s="27"/>
      <c r="O170" s="29">
        <v>312546</v>
      </c>
      <c r="P170" s="28" t="s">
        <v>184</v>
      </c>
      <c r="Q170" s="29">
        <v>312546</v>
      </c>
      <c r="R170" s="29">
        <v>312546</v>
      </c>
      <c r="S170" s="29"/>
      <c r="T170" s="29"/>
      <c r="U170" s="29"/>
      <c r="V170" s="30" t="s">
        <v>328</v>
      </c>
      <c r="W170" s="46">
        <v>45306</v>
      </c>
      <c r="X170" s="27"/>
    </row>
    <row r="171" spans="1:24" x14ac:dyDescent="0.25">
      <c r="A171" s="28">
        <v>162</v>
      </c>
      <c r="B171" s="27" t="s">
        <v>365</v>
      </c>
      <c r="C171" s="28" t="s">
        <v>324</v>
      </c>
      <c r="D171" s="28" t="s">
        <v>185</v>
      </c>
      <c r="E171" s="42">
        <v>45238</v>
      </c>
      <c r="F171" s="42">
        <v>45259</v>
      </c>
      <c r="G171" s="29">
        <v>312546</v>
      </c>
      <c r="H171" s="27"/>
      <c r="I171" s="27"/>
      <c r="J171" s="27"/>
      <c r="K171" s="27"/>
      <c r="L171" s="27"/>
      <c r="M171" s="27"/>
      <c r="N171" s="27"/>
      <c r="O171" s="29">
        <v>312546</v>
      </c>
      <c r="P171" s="28" t="s">
        <v>185</v>
      </c>
      <c r="Q171" s="29">
        <v>312546</v>
      </c>
      <c r="R171" s="29">
        <v>312546</v>
      </c>
      <c r="S171" s="29"/>
      <c r="T171" s="29"/>
      <c r="U171" s="29"/>
      <c r="V171" s="30" t="s">
        <v>332</v>
      </c>
      <c r="W171" s="46">
        <v>45342</v>
      </c>
      <c r="X171" s="27"/>
    </row>
    <row r="172" spans="1:24" x14ac:dyDescent="0.25">
      <c r="A172" s="28">
        <v>163</v>
      </c>
      <c r="B172" s="27" t="s">
        <v>365</v>
      </c>
      <c r="C172" s="28" t="s">
        <v>324</v>
      </c>
      <c r="D172" s="28" t="s">
        <v>186</v>
      </c>
      <c r="E172" s="42">
        <v>45240</v>
      </c>
      <c r="F172" s="42">
        <v>45259</v>
      </c>
      <c r="G172" s="29">
        <v>312546</v>
      </c>
      <c r="H172" s="27"/>
      <c r="I172" s="27"/>
      <c r="J172" s="27"/>
      <c r="K172" s="27"/>
      <c r="L172" s="27"/>
      <c r="M172" s="27"/>
      <c r="N172" s="27"/>
      <c r="O172" s="29">
        <v>312546</v>
      </c>
      <c r="P172" s="28" t="s">
        <v>186</v>
      </c>
      <c r="Q172" s="29">
        <v>312546</v>
      </c>
      <c r="R172" s="29">
        <v>312546</v>
      </c>
      <c r="S172" s="29"/>
      <c r="T172" s="29"/>
      <c r="U172" s="29"/>
      <c r="V172" s="30" t="s">
        <v>330</v>
      </c>
      <c r="W172" s="46">
        <v>45329</v>
      </c>
      <c r="X172" s="27"/>
    </row>
    <row r="173" spans="1:24" x14ac:dyDescent="0.25">
      <c r="A173" s="28">
        <v>164</v>
      </c>
      <c r="B173" s="27" t="s">
        <v>365</v>
      </c>
      <c r="C173" s="28" t="s">
        <v>324</v>
      </c>
      <c r="D173" s="28" t="s">
        <v>187</v>
      </c>
      <c r="E173" s="42">
        <v>45272</v>
      </c>
      <c r="F173" s="42">
        <v>45289</v>
      </c>
      <c r="G173" s="29">
        <v>312546</v>
      </c>
      <c r="H173" s="27"/>
      <c r="I173" s="27"/>
      <c r="J173" s="27"/>
      <c r="K173" s="27"/>
      <c r="L173" s="27"/>
      <c r="M173" s="27"/>
      <c r="N173" s="27"/>
      <c r="O173" s="29">
        <v>312546</v>
      </c>
      <c r="P173" s="28" t="s">
        <v>187</v>
      </c>
      <c r="Q173" s="29">
        <v>312546</v>
      </c>
      <c r="R173" s="29">
        <v>312546</v>
      </c>
      <c r="S173" s="29"/>
      <c r="T173" s="29"/>
      <c r="U173" s="29"/>
      <c r="V173" s="30" t="s">
        <v>330</v>
      </c>
      <c r="W173" s="46">
        <v>45329</v>
      </c>
      <c r="X173" s="27"/>
    </row>
    <row r="174" spans="1:24" x14ac:dyDescent="0.25">
      <c r="A174" s="28">
        <v>165</v>
      </c>
      <c r="B174" s="27" t="s">
        <v>365</v>
      </c>
      <c r="C174" s="28" t="s">
        <v>324</v>
      </c>
      <c r="D174" s="28" t="s">
        <v>188</v>
      </c>
      <c r="E174" s="42">
        <v>45274</v>
      </c>
      <c r="F174" s="42">
        <v>45289</v>
      </c>
      <c r="G174" s="29">
        <v>312546</v>
      </c>
      <c r="H174" s="27"/>
      <c r="I174" s="27"/>
      <c r="J174" s="27"/>
      <c r="K174" s="27"/>
      <c r="L174" s="27"/>
      <c r="M174" s="27"/>
      <c r="N174" s="27"/>
      <c r="O174" s="29">
        <v>312546</v>
      </c>
      <c r="P174" s="28" t="s">
        <v>188</v>
      </c>
      <c r="Q174" s="29">
        <v>312546</v>
      </c>
      <c r="R174" s="29">
        <v>312546</v>
      </c>
      <c r="S174" s="29"/>
      <c r="T174" s="29"/>
      <c r="U174" s="29"/>
      <c r="V174" s="30" t="s">
        <v>330</v>
      </c>
      <c r="W174" s="46">
        <v>45329</v>
      </c>
      <c r="X174" s="27"/>
    </row>
    <row r="175" spans="1:24" x14ac:dyDescent="0.25">
      <c r="A175" s="28">
        <v>166</v>
      </c>
      <c r="B175" s="27" t="s">
        <v>365</v>
      </c>
      <c r="C175" s="28" t="s">
        <v>324</v>
      </c>
      <c r="D175" s="28" t="s">
        <v>189</v>
      </c>
      <c r="E175" s="42">
        <v>45279</v>
      </c>
      <c r="F175" s="42">
        <v>45289</v>
      </c>
      <c r="G175" s="29">
        <v>312546</v>
      </c>
      <c r="H175" s="27"/>
      <c r="I175" s="27"/>
      <c r="J175" s="27"/>
      <c r="K175" s="27"/>
      <c r="L175" s="27"/>
      <c r="M175" s="27"/>
      <c r="N175" s="27"/>
      <c r="O175" s="29">
        <v>312546</v>
      </c>
      <c r="P175" s="28" t="s">
        <v>189</v>
      </c>
      <c r="Q175" s="29">
        <v>312546</v>
      </c>
      <c r="R175" s="29">
        <v>312546</v>
      </c>
      <c r="S175" s="29"/>
      <c r="T175" s="29"/>
      <c r="U175" s="29"/>
      <c r="V175" s="30" t="s">
        <v>330</v>
      </c>
      <c r="W175" s="46">
        <v>45329</v>
      </c>
      <c r="X175" s="27"/>
    </row>
    <row r="176" spans="1:24" x14ac:dyDescent="0.25">
      <c r="A176" s="28">
        <v>167</v>
      </c>
      <c r="B176" s="27" t="s">
        <v>365</v>
      </c>
      <c r="C176" s="28" t="s">
        <v>324</v>
      </c>
      <c r="D176" s="28" t="s">
        <v>190</v>
      </c>
      <c r="E176" s="42">
        <v>45280</v>
      </c>
      <c r="F176" s="42">
        <v>45289</v>
      </c>
      <c r="G176" s="29">
        <v>312546</v>
      </c>
      <c r="H176" s="27"/>
      <c r="I176" s="27"/>
      <c r="J176" s="27"/>
      <c r="K176" s="27"/>
      <c r="L176" s="27"/>
      <c r="M176" s="27"/>
      <c r="N176" s="27"/>
      <c r="O176" s="29">
        <v>312546</v>
      </c>
      <c r="P176" s="28" t="s">
        <v>190</v>
      </c>
      <c r="Q176" s="29">
        <v>312546</v>
      </c>
      <c r="R176" s="29">
        <v>312546</v>
      </c>
      <c r="S176" s="29"/>
      <c r="T176" s="29"/>
      <c r="U176" s="29"/>
      <c r="V176" s="30" t="s">
        <v>330</v>
      </c>
      <c r="W176" s="46">
        <v>45329</v>
      </c>
      <c r="X176" s="27"/>
    </row>
    <row r="177" spans="1:24" x14ac:dyDescent="0.25">
      <c r="A177" s="28">
        <v>168</v>
      </c>
      <c r="B177" s="27" t="s">
        <v>365</v>
      </c>
      <c r="C177" s="28" t="s">
        <v>324</v>
      </c>
      <c r="D177" s="28" t="s">
        <v>192</v>
      </c>
      <c r="E177" s="42">
        <v>45288</v>
      </c>
      <c r="F177" s="42">
        <v>45289</v>
      </c>
      <c r="G177" s="29">
        <v>312546</v>
      </c>
      <c r="H177" s="27"/>
      <c r="I177" s="27"/>
      <c r="J177" s="27"/>
      <c r="K177" s="27"/>
      <c r="L177" s="27"/>
      <c r="M177" s="27"/>
      <c r="N177" s="27"/>
      <c r="O177" s="29">
        <v>312546</v>
      </c>
      <c r="P177" s="28" t="s">
        <v>192</v>
      </c>
      <c r="Q177" s="29">
        <v>312546</v>
      </c>
      <c r="R177" s="29">
        <v>312546</v>
      </c>
      <c r="S177" s="29"/>
      <c r="T177" s="29"/>
      <c r="U177" s="29"/>
      <c r="V177" s="30" t="s">
        <v>330</v>
      </c>
      <c r="W177" s="46">
        <v>45329</v>
      </c>
      <c r="X177" s="27"/>
    </row>
    <row r="178" spans="1:24" x14ac:dyDescent="0.25">
      <c r="A178" s="28">
        <v>169</v>
      </c>
      <c r="B178" s="27" t="s">
        <v>365</v>
      </c>
      <c r="C178" s="28" t="s">
        <v>324</v>
      </c>
      <c r="D178" s="28" t="s">
        <v>193</v>
      </c>
      <c r="E178" s="42">
        <v>45288</v>
      </c>
      <c r="F178" s="42">
        <v>45289</v>
      </c>
      <c r="G178" s="29">
        <v>312546</v>
      </c>
      <c r="H178" s="27"/>
      <c r="I178" s="27"/>
      <c r="J178" s="27"/>
      <c r="K178" s="27"/>
      <c r="L178" s="27"/>
      <c r="M178" s="27"/>
      <c r="N178" s="27"/>
      <c r="O178" s="29">
        <v>312546</v>
      </c>
      <c r="P178" s="28" t="s">
        <v>193</v>
      </c>
      <c r="Q178" s="29">
        <v>312546</v>
      </c>
      <c r="R178" s="29">
        <v>312546</v>
      </c>
      <c r="S178" s="29"/>
      <c r="T178" s="29"/>
      <c r="U178" s="29"/>
      <c r="V178" s="30" t="s">
        <v>330</v>
      </c>
      <c r="W178" s="46">
        <v>45329</v>
      </c>
      <c r="X178" s="27"/>
    </row>
    <row r="179" spans="1:24" x14ac:dyDescent="0.25">
      <c r="A179" s="28">
        <v>170</v>
      </c>
      <c r="B179" s="27" t="s">
        <v>365</v>
      </c>
      <c r="C179" s="28" t="s">
        <v>324</v>
      </c>
      <c r="D179" s="28" t="s">
        <v>194</v>
      </c>
      <c r="E179" s="42">
        <v>45290</v>
      </c>
      <c r="F179" s="42">
        <v>45291</v>
      </c>
      <c r="G179" s="29">
        <v>312546</v>
      </c>
      <c r="H179" s="27"/>
      <c r="I179" s="27"/>
      <c r="J179" s="27"/>
      <c r="K179" s="27"/>
      <c r="L179" s="27"/>
      <c r="M179" s="27"/>
      <c r="N179" s="27"/>
      <c r="O179" s="29">
        <v>312546</v>
      </c>
      <c r="P179" s="28" t="s">
        <v>194</v>
      </c>
      <c r="Q179" s="29">
        <v>312546</v>
      </c>
      <c r="R179" s="29">
        <v>312546</v>
      </c>
      <c r="S179" s="29"/>
      <c r="T179" s="29"/>
      <c r="U179" s="29"/>
      <c r="V179" s="30" t="s">
        <v>330</v>
      </c>
      <c r="W179" s="46">
        <v>45329</v>
      </c>
      <c r="X179" s="27"/>
    </row>
    <row r="180" spans="1:24" x14ac:dyDescent="0.25">
      <c r="A180" s="28">
        <v>171</v>
      </c>
      <c r="B180" s="27" t="s">
        <v>365</v>
      </c>
      <c r="C180" s="28" t="s">
        <v>324</v>
      </c>
      <c r="D180" s="28" t="s">
        <v>195</v>
      </c>
      <c r="E180" s="42">
        <v>45230</v>
      </c>
      <c r="F180" s="42">
        <v>45259</v>
      </c>
      <c r="G180" s="29">
        <v>314786</v>
      </c>
      <c r="H180" s="27"/>
      <c r="I180" s="27"/>
      <c r="J180" s="27"/>
      <c r="K180" s="27"/>
      <c r="L180" s="27"/>
      <c r="M180" s="27"/>
      <c r="N180" s="27"/>
      <c r="O180" s="29">
        <v>314786</v>
      </c>
      <c r="P180" s="28" t="s">
        <v>195</v>
      </c>
      <c r="Q180" s="29">
        <v>314786</v>
      </c>
      <c r="R180" s="29">
        <v>314786</v>
      </c>
      <c r="S180" s="29"/>
      <c r="T180" s="29"/>
      <c r="U180" s="29"/>
      <c r="V180" s="30" t="s">
        <v>328</v>
      </c>
      <c r="W180" s="46">
        <v>45306</v>
      </c>
      <c r="X180" s="27"/>
    </row>
    <row r="181" spans="1:24" x14ac:dyDescent="0.25">
      <c r="A181" s="28">
        <v>172</v>
      </c>
      <c r="B181" s="27" t="s">
        <v>365</v>
      </c>
      <c r="C181" s="28" t="s">
        <v>324</v>
      </c>
      <c r="D181" s="28" t="s">
        <v>196</v>
      </c>
      <c r="E181" s="42">
        <v>45258</v>
      </c>
      <c r="F181" s="42">
        <v>45289</v>
      </c>
      <c r="G181" s="29">
        <v>314786</v>
      </c>
      <c r="H181" s="27"/>
      <c r="I181" s="27"/>
      <c r="J181" s="27"/>
      <c r="K181" s="27"/>
      <c r="L181" s="27"/>
      <c r="M181" s="27"/>
      <c r="N181" s="27"/>
      <c r="O181" s="29">
        <v>314786</v>
      </c>
      <c r="P181" s="28" t="s">
        <v>196</v>
      </c>
      <c r="Q181" s="29">
        <v>314786</v>
      </c>
      <c r="R181" s="29">
        <v>314786</v>
      </c>
      <c r="S181" s="29"/>
      <c r="T181" s="29"/>
      <c r="U181" s="29"/>
      <c r="V181" s="30" t="s">
        <v>330</v>
      </c>
      <c r="W181" s="46">
        <v>45329</v>
      </c>
      <c r="X181" s="27"/>
    </row>
    <row r="182" spans="1:24" x14ac:dyDescent="0.25">
      <c r="A182" s="28">
        <v>173</v>
      </c>
      <c r="B182" s="27" t="s">
        <v>365</v>
      </c>
      <c r="C182" s="28" t="s">
        <v>325</v>
      </c>
      <c r="D182" s="28" t="s">
        <v>207</v>
      </c>
      <c r="E182" s="42">
        <v>45231</v>
      </c>
      <c r="F182" s="42">
        <v>45262</v>
      </c>
      <c r="G182" s="29">
        <v>385392</v>
      </c>
      <c r="H182" s="27"/>
      <c r="I182" s="27"/>
      <c r="J182" s="27"/>
      <c r="K182" s="27"/>
      <c r="L182" s="27"/>
      <c r="M182" s="27"/>
      <c r="N182" s="27"/>
      <c r="O182" s="29">
        <v>385392</v>
      </c>
      <c r="P182" s="28" t="s">
        <v>207</v>
      </c>
      <c r="Q182" s="29">
        <v>385392</v>
      </c>
      <c r="R182" s="29">
        <v>385392</v>
      </c>
      <c r="S182" s="29"/>
      <c r="T182" s="29"/>
      <c r="U182" s="29"/>
      <c r="V182" s="30" t="s">
        <v>328</v>
      </c>
      <c r="W182" s="46">
        <v>45306</v>
      </c>
      <c r="X182" s="27"/>
    </row>
    <row r="183" spans="1:24" x14ac:dyDescent="0.25">
      <c r="A183" s="28">
        <v>174</v>
      </c>
      <c r="B183" s="27" t="s">
        <v>365</v>
      </c>
      <c r="C183" s="28" t="s">
        <v>325</v>
      </c>
      <c r="D183" s="28" t="s">
        <v>208</v>
      </c>
      <c r="E183" s="42">
        <v>45232</v>
      </c>
      <c r="F183" s="42">
        <v>45262</v>
      </c>
      <c r="G183" s="29">
        <v>385392</v>
      </c>
      <c r="H183" s="27"/>
      <c r="I183" s="27"/>
      <c r="J183" s="27"/>
      <c r="K183" s="27"/>
      <c r="L183" s="27"/>
      <c r="M183" s="27"/>
      <c r="N183" s="27"/>
      <c r="O183" s="29">
        <v>385392</v>
      </c>
      <c r="P183" s="28" t="s">
        <v>208</v>
      </c>
      <c r="Q183" s="29">
        <v>385392</v>
      </c>
      <c r="R183" s="29">
        <v>385392</v>
      </c>
      <c r="S183" s="29"/>
      <c r="T183" s="29"/>
      <c r="U183" s="29"/>
      <c r="V183" s="30" t="s">
        <v>328</v>
      </c>
      <c r="W183" s="46">
        <v>45306</v>
      </c>
      <c r="X183" s="27"/>
    </row>
    <row r="184" spans="1:24" x14ac:dyDescent="0.25">
      <c r="A184" s="28">
        <v>175</v>
      </c>
      <c r="B184" s="27" t="s">
        <v>365</v>
      </c>
      <c r="C184" s="28" t="s">
        <v>325</v>
      </c>
      <c r="D184" s="28" t="s">
        <v>209</v>
      </c>
      <c r="E184" s="42">
        <v>45238</v>
      </c>
      <c r="F184" s="42">
        <v>45262</v>
      </c>
      <c r="G184" s="29">
        <v>385392</v>
      </c>
      <c r="H184" s="27"/>
      <c r="I184" s="27"/>
      <c r="J184" s="27"/>
      <c r="K184" s="27"/>
      <c r="L184" s="27"/>
      <c r="M184" s="27"/>
      <c r="N184" s="27"/>
      <c r="O184" s="29">
        <v>385392</v>
      </c>
      <c r="P184" s="28" t="s">
        <v>209</v>
      </c>
      <c r="Q184" s="29">
        <v>385392</v>
      </c>
      <c r="R184" s="29">
        <v>385392</v>
      </c>
      <c r="S184" s="29"/>
      <c r="T184" s="29"/>
      <c r="U184" s="29"/>
      <c r="V184" s="30" t="s">
        <v>328</v>
      </c>
      <c r="W184" s="46">
        <v>45306</v>
      </c>
      <c r="X184" s="27"/>
    </row>
    <row r="185" spans="1:24" x14ac:dyDescent="0.25">
      <c r="A185" s="28">
        <v>176</v>
      </c>
      <c r="B185" s="27" t="s">
        <v>365</v>
      </c>
      <c r="C185" s="28" t="s">
        <v>325</v>
      </c>
      <c r="D185" s="28" t="s">
        <v>210</v>
      </c>
      <c r="E185" s="42">
        <v>45250</v>
      </c>
      <c r="F185" s="42">
        <v>45262</v>
      </c>
      <c r="G185" s="29">
        <v>385392</v>
      </c>
      <c r="H185" s="27"/>
      <c r="I185" s="27"/>
      <c r="J185" s="27"/>
      <c r="K185" s="27"/>
      <c r="L185" s="27"/>
      <c r="M185" s="27"/>
      <c r="N185" s="27"/>
      <c r="O185" s="29">
        <v>385392</v>
      </c>
      <c r="P185" s="28" t="s">
        <v>210</v>
      </c>
      <c r="Q185" s="29">
        <v>385392</v>
      </c>
      <c r="R185" s="29">
        <v>385392</v>
      </c>
      <c r="S185" s="29"/>
      <c r="T185" s="29"/>
      <c r="U185" s="29"/>
      <c r="V185" s="30" t="s">
        <v>328</v>
      </c>
      <c r="W185" s="46">
        <v>45306</v>
      </c>
      <c r="X185" s="27"/>
    </row>
    <row r="186" spans="1:24" x14ac:dyDescent="0.25">
      <c r="A186" s="28">
        <v>177</v>
      </c>
      <c r="B186" s="27" t="s">
        <v>365</v>
      </c>
      <c r="C186" s="28" t="s">
        <v>325</v>
      </c>
      <c r="D186" s="28" t="s">
        <v>211</v>
      </c>
      <c r="E186" s="42">
        <v>45252</v>
      </c>
      <c r="F186" s="42">
        <v>45262</v>
      </c>
      <c r="G186" s="29">
        <v>385392</v>
      </c>
      <c r="H186" s="27"/>
      <c r="I186" s="27"/>
      <c r="J186" s="27"/>
      <c r="K186" s="27"/>
      <c r="L186" s="27"/>
      <c r="M186" s="27"/>
      <c r="N186" s="27"/>
      <c r="O186" s="29">
        <v>385392</v>
      </c>
      <c r="P186" s="28" t="s">
        <v>211</v>
      </c>
      <c r="Q186" s="29">
        <v>385392</v>
      </c>
      <c r="R186" s="29">
        <v>385392</v>
      </c>
      <c r="S186" s="29"/>
      <c r="T186" s="29"/>
      <c r="U186" s="29"/>
      <c r="V186" s="30" t="s">
        <v>328</v>
      </c>
      <c r="W186" s="46">
        <v>45306</v>
      </c>
      <c r="X186" s="27"/>
    </row>
    <row r="187" spans="1:24" x14ac:dyDescent="0.25">
      <c r="A187" s="28">
        <v>178</v>
      </c>
      <c r="B187" s="27" t="s">
        <v>365</v>
      </c>
      <c r="C187" s="28" t="s">
        <v>325</v>
      </c>
      <c r="D187" s="28" t="s">
        <v>212</v>
      </c>
      <c r="E187" s="42">
        <v>45252</v>
      </c>
      <c r="F187" s="42">
        <v>45262</v>
      </c>
      <c r="G187" s="29">
        <v>385392</v>
      </c>
      <c r="H187" s="27"/>
      <c r="I187" s="27"/>
      <c r="J187" s="27"/>
      <c r="K187" s="27"/>
      <c r="L187" s="27"/>
      <c r="M187" s="27"/>
      <c r="N187" s="27"/>
      <c r="O187" s="29">
        <v>385392</v>
      </c>
      <c r="P187" s="28" t="s">
        <v>212</v>
      </c>
      <c r="Q187" s="29">
        <v>385392</v>
      </c>
      <c r="R187" s="29">
        <v>385392</v>
      </c>
      <c r="S187" s="29"/>
      <c r="T187" s="29"/>
      <c r="U187" s="29"/>
      <c r="V187" s="30" t="s">
        <v>328</v>
      </c>
      <c r="W187" s="46">
        <v>45306</v>
      </c>
      <c r="X187" s="27"/>
    </row>
    <row r="188" spans="1:24" x14ac:dyDescent="0.25">
      <c r="A188" s="28">
        <v>179</v>
      </c>
      <c r="B188" s="27" t="s">
        <v>365</v>
      </c>
      <c r="C188" s="28" t="s">
        <v>325</v>
      </c>
      <c r="D188" s="28" t="s">
        <v>213</v>
      </c>
      <c r="E188" s="42">
        <v>45259</v>
      </c>
      <c r="F188" s="42">
        <v>45262</v>
      </c>
      <c r="G188" s="29">
        <v>385392</v>
      </c>
      <c r="H188" s="27"/>
      <c r="I188" s="27"/>
      <c r="J188" s="27"/>
      <c r="K188" s="27"/>
      <c r="L188" s="27"/>
      <c r="M188" s="27"/>
      <c r="N188" s="27"/>
      <c r="O188" s="29">
        <v>385392</v>
      </c>
      <c r="P188" s="28" t="s">
        <v>213</v>
      </c>
      <c r="Q188" s="29">
        <v>385392</v>
      </c>
      <c r="R188" s="29">
        <v>385392</v>
      </c>
      <c r="S188" s="29"/>
      <c r="T188" s="29"/>
      <c r="U188" s="29"/>
      <c r="V188" s="30" t="s">
        <v>332</v>
      </c>
      <c r="W188" s="46">
        <v>45342</v>
      </c>
      <c r="X188" s="27"/>
    </row>
    <row r="189" spans="1:24" x14ac:dyDescent="0.25">
      <c r="A189" s="28">
        <v>180</v>
      </c>
      <c r="B189" s="27" t="s">
        <v>365</v>
      </c>
      <c r="C189" s="28" t="s">
        <v>325</v>
      </c>
      <c r="D189" s="28" t="s">
        <v>214</v>
      </c>
      <c r="E189" s="42">
        <v>45264</v>
      </c>
      <c r="F189" s="42">
        <v>45264</v>
      </c>
      <c r="G189" s="29">
        <v>385392</v>
      </c>
      <c r="H189" s="27"/>
      <c r="I189" s="27"/>
      <c r="J189" s="27"/>
      <c r="K189" s="27"/>
      <c r="L189" s="27"/>
      <c r="M189" s="27"/>
      <c r="N189" s="27"/>
      <c r="O189" s="29">
        <v>385392</v>
      </c>
      <c r="P189" s="28" t="s">
        <v>214</v>
      </c>
      <c r="Q189" s="29">
        <v>385392</v>
      </c>
      <c r="R189" s="29">
        <v>385392</v>
      </c>
      <c r="S189" s="29"/>
      <c r="T189" s="29"/>
      <c r="U189" s="29"/>
      <c r="V189" s="30" t="s">
        <v>328</v>
      </c>
      <c r="W189" s="46">
        <v>45306</v>
      </c>
      <c r="X189" s="27"/>
    </row>
    <row r="190" spans="1:24" x14ac:dyDescent="0.25">
      <c r="A190" s="28">
        <v>181</v>
      </c>
      <c r="B190" s="27" t="s">
        <v>365</v>
      </c>
      <c r="C190" s="28" t="s">
        <v>325</v>
      </c>
      <c r="D190" s="28" t="s">
        <v>215</v>
      </c>
      <c r="E190" s="42">
        <v>45273</v>
      </c>
      <c r="F190" s="42">
        <v>45291</v>
      </c>
      <c r="G190" s="29">
        <v>385392</v>
      </c>
      <c r="H190" s="27"/>
      <c r="I190" s="27"/>
      <c r="J190" s="27"/>
      <c r="K190" s="27"/>
      <c r="L190" s="27"/>
      <c r="M190" s="27"/>
      <c r="N190" s="27"/>
      <c r="O190" s="29">
        <v>385392</v>
      </c>
      <c r="P190" s="28" t="s">
        <v>215</v>
      </c>
      <c r="Q190" s="29">
        <v>385392</v>
      </c>
      <c r="R190" s="29">
        <v>385392</v>
      </c>
      <c r="S190" s="29"/>
      <c r="T190" s="29"/>
      <c r="U190" s="29"/>
      <c r="V190" s="30" t="s">
        <v>330</v>
      </c>
      <c r="W190" s="46">
        <v>45329</v>
      </c>
      <c r="X190" s="27"/>
    </row>
    <row r="191" spans="1:24" x14ac:dyDescent="0.25">
      <c r="A191" s="28">
        <v>182</v>
      </c>
      <c r="B191" s="27" t="s">
        <v>365</v>
      </c>
      <c r="C191" s="28" t="s">
        <v>325</v>
      </c>
      <c r="D191" s="28" t="s">
        <v>216</v>
      </c>
      <c r="E191" s="42">
        <v>45288</v>
      </c>
      <c r="F191" s="42">
        <v>45291</v>
      </c>
      <c r="G191" s="29">
        <v>385392</v>
      </c>
      <c r="H191" s="27"/>
      <c r="I191" s="27"/>
      <c r="J191" s="27"/>
      <c r="K191" s="27"/>
      <c r="L191" s="27"/>
      <c r="M191" s="27"/>
      <c r="N191" s="27"/>
      <c r="O191" s="29">
        <v>385392</v>
      </c>
      <c r="P191" s="28" t="s">
        <v>216</v>
      </c>
      <c r="Q191" s="29">
        <v>385392</v>
      </c>
      <c r="R191" s="29">
        <v>385392</v>
      </c>
      <c r="S191" s="29"/>
      <c r="T191" s="29"/>
      <c r="U191" s="29"/>
      <c r="V191" s="30" t="s">
        <v>330</v>
      </c>
      <c r="W191" s="46">
        <v>45329</v>
      </c>
      <c r="X191" s="27"/>
    </row>
    <row r="192" spans="1:24" x14ac:dyDescent="0.25">
      <c r="A192" s="28">
        <v>183</v>
      </c>
      <c r="B192" s="27" t="s">
        <v>365</v>
      </c>
      <c r="C192" s="28" t="s">
        <v>324</v>
      </c>
      <c r="D192" s="28" t="s">
        <v>217</v>
      </c>
      <c r="E192" s="42">
        <v>45229</v>
      </c>
      <c r="F192" s="42">
        <v>45231</v>
      </c>
      <c r="G192" s="29">
        <v>385392</v>
      </c>
      <c r="H192" s="27"/>
      <c r="I192" s="27"/>
      <c r="J192" s="27"/>
      <c r="K192" s="27"/>
      <c r="L192" s="27"/>
      <c r="M192" s="27"/>
      <c r="N192" s="27"/>
      <c r="O192" s="29">
        <v>385392</v>
      </c>
      <c r="P192" s="28" t="s">
        <v>217</v>
      </c>
      <c r="Q192" s="29">
        <v>385392</v>
      </c>
      <c r="R192" s="29">
        <v>385392</v>
      </c>
      <c r="S192" s="29"/>
      <c r="T192" s="29"/>
      <c r="U192" s="29"/>
      <c r="V192" s="30" t="s">
        <v>331</v>
      </c>
      <c r="W192" s="46">
        <v>45307</v>
      </c>
      <c r="X192" s="27"/>
    </row>
    <row r="193" spans="1:24" x14ac:dyDescent="0.25">
      <c r="A193" s="28">
        <v>184</v>
      </c>
      <c r="B193" s="27" t="s">
        <v>365</v>
      </c>
      <c r="C193" s="28" t="s">
        <v>324</v>
      </c>
      <c r="D193" s="28" t="s">
        <v>218</v>
      </c>
      <c r="E193" s="42">
        <v>45231</v>
      </c>
      <c r="F193" s="42">
        <v>45252</v>
      </c>
      <c r="G193" s="29">
        <v>385392</v>
      </c>
      <c r="H193" s="27"/>
      <c r="I193" s="27"/>
      <c r="J193" s="27"/>
      <c r="K193" s="27"/>
      <c r="L193" s="27"/>
      <c r="M193" s="27"/>
      <c r="N193" s="27"/>
      <c r="O193" s="29">
        <v>385392</v>
      </c>
      <c r="P193" s="28" t="s">
        <v>218</v>
      </c>
      <c r="Q193" s="29">
        <v>385392</v>
      </c>
      <c r="R193" s="29">
        <v>385392</v>
      </c>
      <c r="S193" s="29"/>
      <c r="T193" s="29"/>
      <c r="U193" s="29"/>
      <c r="V193" s="30" t="s">
        <v>328</v>
      </c>
      <c r="W193" s="46">
        <v>45306</v>
      </c>
      <c r="X193" s="27"/>
    </row>
    <row r="194" spans="1:24" x14ac:dyDescent="0.25">
      <c r="A194" s="28">
        <v>185</v>
      </c>
      <c r="B194" s="27" t="s">
        <v>365</v>
      </c>
      <c r="C194" s="28" t="s">
        <v>324</v>
      </c>
      <c r="D194" s="28" t="s">
        <v>219</v>
      </c>
      <c r="E194" s="42">
        <v>45231</v>
      </c>
      <c r="F194" s="42">
        <v>45252</v>
      </c>
      <c r="G194" s="29">
        <v>385392</v>
      </c>
      <c r="H194" s="27"/>
      <c r="I194" s="27"/>
      <c r="J194" s="27"/>
      <c r="K194" s="27"/>
      <c r="L194" s="27"/>
      <c r="M194" s="27"/>
      <c r="N194" s="27"/>
      <c r="O194" s="29">
        <v>385392</v>
      </c>
      <c r="P194" s="28" t="s">
        <v>219</v>
      </c>
      <c r="Q194" s="29">
        <v>385392</v>
      </c>
      <c r="R194" s="29">
        <v>385392</v>
      </c>
      <c r="S194" s="29"/>
      <c r="T194" s="29"/>
      <c r="U194" s="29"/>
      <c r="V194" s="30" t="s">
        <v>328</v>
      </c>
      <c r="W194" s="46">
        <v>45306</v>
      </c>
      <c r="X194" s="27"/>
    </row>
    <row r="195" spans="1:24" x14ac:dyDescent="0.25">
      <c r="A195" s="28">
        <v>186</v>
      </c>
      <c r="B195" s="27" t="s">
        <v>365</v>
      </c>
      <c r="C195" s="28" t="s">
        <v>324</v>
      </c>
      <c r="D195" s="28" t="s">
        <v>220</v>
      </c>
      <c r="E195" s="42">
        <v>45231</v>
      </c>
      <c r="F195" s="42">
        <v>45259</v>
      </c>
      <c r="G195" s="29">
        <v>385392</v>
      </c>
      <c r="H195" s="27"/>
      <c r="I195" s="27"/>
      <c r="J195" s="27"/>
      <c r="K195" s="27"/>
      <c r="L195" s="27"/>
      <c r="M195" s="27"/>
      <c r="N195" s="27"/>
      <c r="O195" s="29">
        <v>385392</v>
      </c>
      <c r="P195" s="28" t="s">
        <v>220</v>
      </c>
      <c r="Q195" s="29">
        <v>385392</v>
      </c>
      <c r="R195" s="29">
        <v>385392</v>
      </c>
      <c r="S195" s="29"/>
      <c r="T195" s="29"/>
      <c r="U195" s="29"/>
      <c r="V195" s="30" t="s">
        <v>332</v>
      </c>
      <c r="W195" s="46">
        <v>45342</v>
      </c>
      <c r="X195" s="27"/>
    </row>
    <row r="196" spans="1:24" x14ac:dyDescent="0.25">
      <c r="A196" s="28">
        <v>187</v>
      </c>
      <c r="B196" s="27" t="s">
        <v>365</v>
      </c>
      <c r="C196" s="28" t="s">
        <v>324</v>
      </c>
      <c r="D196" s="28" t="s">
        <v>221</v>
      </c>
      <c r="E196" s="42">
        <v>45231</v>
      </c>
      <c r="F196" s="42">
        <v>45252</v>
      </c>
      <c r="G196" s="29">
        <v>385392</v>
      </c>
      <c r="H196" s="27"/>
      <c r="I196" s="27"/>
      <c r="J196" s="27"/>
      <c r="K196" s="27"/>
      <c r="L196" s="27"/>
      <c r="M196" s="27"/>
      <c r="N196" s="27"/>
      <c r="O196" s="29">
        <v>385392</v>
      </c>
      <c r="P196" s="28" t="s">
        <v>221</v>
      </c>
      <c r="Q196" s="29">
        <v>385392</v>
      </c>
      <c r="R196" s="29">
        <v>385392</v>
      </c>
      <c r="S196" s="29"/>
      <c r="T196" s="29"/>
      <c r="U196" s="29"/>
      <c r="V196" s="30" t="s">
        <v>328</v>
      </c>
      <c r="W196" s="46">
        <v>45306</v>
      </c>
      <c r="X196" s="27"/>
    </row>
    <row r="197" spans="1:24" x14ac:dyDescent="0.25">
      <c r="A197" s="28">
        <v>188</v>
      </c>
      <c r="B197" s="27" t="s">
        <v>365</v>
      </c>
      <c r="C197" s="28" t="s">
        <v>324</v>
      </c>
      <c r="D197" s="28" t="s">
        <v>222</v>
      </c>
      <c r="E197" s="42">
        <v>45231</v>
      </c>
      <c r="F197" s="42">
        <v>45252</v>
      </c>
      <c r="G197" s="29">
        <v>385392</v>
      </c>
      <c r="H197" s="27"/>
      <c r="I197" s="27"/>
      <c r="J197" s="27"/>
      <c r="K197" s="27"/>
      <c r="L197" s="27"/>
      <c r="M197" s="27"/>
      <c r="N197" s="27"/>
      <c r="O197" s="29">
        <v>385392</v>
      </c>
      <c r="P197" s="28" t="s">
        <v>222</v>
      </c>
      <c r="Q197" s="29">
        <v>385392</v>
      </c>
      <c r="R197" s="29">
        <v>385392</v>
      </c>
      <c r="S197" s="29"/>
      <c r="T197" s="29"/>
      <c r="U197" s="29"/>
      <c r="V197" s="30" t="s">
        <v>328</v>
      </c>
      <c r="W197" s="46">
        <v>45306</v>
      </c>
      <c r="X197" s="27"/>
    </row>
    <row r="198" spans="1:24" x14ac:dyDescent="0.25">
      <c r="A198" s="28">
        <v>189</v>
      </c>
      <c r="B198" s="27" t="s">
        <v>365</v>
      </c>
      <c r="C198" s="28" t="s">
        <v>324</v>
      </c>
      <c r="D198" s="28" t="s">
        <v>223</v>
      </c>
      <c r="E198" s="42">
        <v>45232</v>
      </c>
      <c r="F198" s="42">
        <v>45259</v>
      </c>
      <c r="G198" s="29">
        <v>385392</v>
      </c>
      <c r="H198" s="27"/>
      <c r="I198" s="27"/>
      <c r="J198" s="27"/>
      <c r="K198" s="27"/>
      <c r="L198" s="27"/>
      <c r="M198" s="27"/>
      <c r="N198" s="27"/>
      <c r="O198" s="29">
        <v>385392</v>
      </c>
      <c r="P198" s="28" t="s">
        <v>223</v>
      </c>
      <c r="Q198" s="29">
        <v>385392</v>
      </c>
      <c r="R198" s="29">
        <v>385392</v>
      </c>
      <c r="S198" s="29"/>
      <c r="T198" s="29"/>
      <c r="U198" s="29"/>
      <c r="V198" s="30" t="s">
        <v>328</v>
      </c>
      <c r="W198" s="46">
        <v>45306</v>
      </c>
      <c r="X198" s="27"/>
    </row>
    <row r="199" spans="1:24" x14ac:dyDescent="0.25">
      <c r="A199" s="28">
        <v>190</v>
      </c>
      <c r="B199" s="27" t="s">
        <v>365</v>
      </c>
      <c r="C199" s="28" t="s">
        <v>324</v>
      </c>
      <c r="D199" s="28" t="s">
        <v>224</v>
      </c>
      <c r="E199" s="42">
        <v>45233</v>
      </c>
      <c r="F199" s="42">
        <v>45259</v>
      </c>
      <c r="G199" s="29">
        <v>385392</v>
      </c>
      <c r="H199" s="27"/>
      <c r="I199" s="27"/>
      <c r="J199" s="27"/>
      <c r="K199" s="27"/>
      <c r="L199" s="27"/>
      <c r="M199" s="27"/>
      <c r="N199" s="27"/>
      <c r="O199" s="29">
        <v>385392</v>
      </c>
      <c r="P199" s="28" t="s">
        <v>224</v>
      </c>
      <c r="Q199" s="29">
        <v>385392</v>
      </c>
      <c r="R199" s="29">
        <v>385392</v>
      </c>
      <c r="S199" s="29"/>
      <c r="T199" s="29"/>
      <c r="U199" s="29"/>
      <c r="V199" s="30" t="s">
        <v>328</v>
      </c>
      <c r="W199" s="46">
        <v>45306</v>
      </c>
      <c r="X199" s="27"/>
    </row>
    <row r="200" spans="1:24" x14ac:dyDescent="0.25">
      <c r="A200" s="28">
        <v>191</v>
      </c>
      <c r="B200" s="27" t="s">
        <v>365</v>
      </c>
      <c r="C200" s="28" t="s">
        <v>324</v>
      </c>
      <c r="D200" s="28" t="s">
        <v>225</v>
      </c>
      <c r="E200" s="42">
        <v>45233</v>
      </c>
      <c r="F200" s="42">
        <v>45259</v>
      </c>
      <c r="G200" s="29">
        <v>385392</v>
      </c>
      <c r="H200" s="27"/>
      <c r="I200" s="27"/>
      <c r="J200" s="27"/>
      <c r="K200" s="27"/>
      <c r="L200" s="27"/>
      <c r="M200" s="27"/>
      <c r="N200" s="27"/>
      <c r="O200" s="29">
        <v>385392</v>
      </c>
      <c r="P200" s="28" t="s">
        <v>225</v>
      </c>
      <c r="Q200" s="29">
        <v>385392</v>
      </c>
      <c r="R200" s="29">
        <v>385392</v>
      </c>
      <c r="S200" s="29"/>
      <c r="T200" s="29"/>
      <c r="U200" s="29"/>
      <c r="V200" s="30" t="s">
        <v>328</v>
      </c>
      <c r="W200" s="46">
        <v>45306</v>
      </c>
      <c r="X200" s="27"/>
    </row>
    <row r="201" spans="1:24" x14ac:dyDescent="0.25">
      <c r="A201" s="28">
        <v>192</v>
      </c>
      <c r="B201" s="27" t="s">
        <v>365</v>
      </c>
      <c r="C201" s="28" t="s">
        <v>324</v>
      </c>
      <c r="D201" s="28" t="s">
        <v>226</v>
      </c>
      <c r="E201" s="42">
        <v>45240</v>
      </c>
      <c r="F201" s="42">
        <v>45259</v>
      </c>
      <c r="G201" s="29">
        <v>385392</v>
      </c>
      <c r="H201" s="27"/>
      <c r="I201" s="27"/>
      <c r="J201" s="27"/>
      <c r="K201" s="27"/>
      <c r="L201" s="27"/>
      <c r="M201" s="27"/>
      <c r="N201" s="27"/>
      <c r="O201" s="29">
        <v>385392</v>
      </c>
      <c r="P201" s="28" t="s">
        <v>226</v>
      </c>
      <c r="Q201" s="29">
        <v>385392</v>
      </c>
      <c r="R201" s="29">
        <v>385392</v>
      </c>
      <c r="S201" s="29"/>
      <c r="T201" s="29"/>
      <c r="U201" s="29"/>
      <c r="V201" s="30" t="s">
        <v>328</v>
      </c>
      <c r="W201" s="46">
        <v>45306</v>
      </c>
      <c r="X201" s="27"/>
    </row>
    <row r="202" spans="1:24" x14ac:dyDescent="0.25">
      <c r="A202" s="28">
        <v>193</v>
      </c>
      <c r="B202" s="27" t="s">
        <v>365</v>
      </c>
      <c r="C202" s="28" t="s">
        <v>324</v>
      </c>
      <c r="D202" s="28" t="s">
        <v>227</v>
      </c>
      <c r="E202" s="42">
        <v>45240</v>
      </c>
      <c r="F202" s="42">
        <v>45259</v>
      </c>
      <c r="G202" s="29">
        <v>385392</v>
      </c>
      <c r="H202" s="27"/>
      <c r="I202" s="27"/>
      <c r="J202" s="27"/>
      <c r="K202" s="27"/>
      <c r="L202" s="27"/>
      <c r="M202" s="27"/>
      <c r="N202" s="27"/>
      <c r="O202" s="29">
        <v>385392</v>
      </c>
      <c r="P202" s="28" t="s">
        <v>227</v>
      </c>
      <c r="Q202" s="29">
        <v>385392</v>
      </c>
      <c r="R202" s="29">
        <v>385392</v>
      </c>
      <c r="S202" s="29"/>
      <c r="T202" s="29"/>
      <c r="U202" s="29"/>
      <c r="V202" s="30" t="s">
        <v>328</v>
      </c>
      <c r="W202" s="46">
        <v>45306</v>
      </c>
      <c r="X202" s="27"/>
    </row>
    <row r="203" spans="1:24" x14ac:dyDescent="0.25">
      <c r="A203" s="28">
        <v>194</v>
      </c>
      <c r="B203" s="27" t="s">
        <v>365</v>
      </c>
      <c r="C203" s="28" t="s">
        <v>324</v>
      </c>
      <c r="D203" s="28" t="s">
        <v>228</v>
      </c>
      <c r="E203" s="42">
        <v>45248</v>
      </c>
      <c r="F203" s="42">
        <v>45259</v>
      </c>
      <c r="G203" s="29">
        <v>385392</v>
      </c>
      <c r="H203" s="27"/>
      <c r="I203" s="27"/>
      <c r="J203" s="27"/>
      <c r="K203" s="27"/>
      <c r="L203" s="27"/>
      <c r="M203" s="27"/>
      <c r="N203" s="27"/>
      <c r="O203" s="29">
        <v>385392</v>
      </c>
      <c r="P203" s="28" t="s">
        <v>228</v>
      </c>
      <c r="Q203" s="29">
        <v>385392</v>
      </c>
      <c r="R203" s="29">
        <v>385392</v>
      </c>
      <c r="S203" s="29"/>
      <c r="T203" s="29"/>
      <c r="U203" s="29"/>
      <c r="V203" s="30" t="s">
        <v>332</v>
      </c>
      <c r="W203" s="46">
        <v>45342</v>
      </c>
      <c r="X203" s="27"/>
    </row>
    <row r="204" spans="1:24" x14ac:dyDescent="0.25">
      <c r="A204" s="28">
        <v>195</v>
      </c>
      <c r="B204" s="27" t="s">
        <v>365</v>
      </c>
      <c r="C204" s="28" t="s">
        <v>324</v>
      </c>
      <c r="D204" s="28" t="s">
        <v>229</v>
      </c>
      <c r="E204" s="42">
        <v>45252</v>
      </c>
      <c r="F204" s="42">
        <v>45259</v>
      </c>
      <c r="G204" s="29">
        <v>385392</v>
      </c>
      <c r="H204" s="27"/>
      <c r="I204" s="27"/>
      <c r="J204" s="27"/>
      <c r="K204" s="27"/>
      <c r="L204" s="27"/>
      <c r="M204" s="27"/>
      <c r="N204" s="27"/>
      <c r="O204" s="29">
        <v>385392</v>
      </c>
      <c r="P204" s="28" t="s">
        <v>229</v>
      </c>
      <c r="Q204" s="29">
        <v>385392</v>
      </c>
      <c r="R204" s="29">
        <v>385392</v>
      </c>
      <c r="S204" s="29"/>
      <c r="T204" s="29"/>
      <c r="U204" s="29"/>
      <c r="V204" s="30" t="s">
        <v>328</v>
      </c>
      <c r="W204" s="46">
        <v>45306</v>
      </c>
      <c r="X204" s="27"/>
    </row>
    <row r="205" spans="1:24" x14ac:dyDescent="0.25">
      <c r="A205" s="28">
        <v>196</v>
      </c>
      <c r="B205" s="27" t="s">
        <v>365</v>
      </c>
      <c r="C205" s="28" t="s">
        <v>324</v>
      </c>
      <c r="D205" s="28" t="s">
        <v>230</v>
      </c>
      <c r="E205" s="42">
        <v>45252</v>
      </c>
      <c r="F205" s="42">
        <v>45259</v>
      </c>
      <c r="G205" s="29">
        <v>385392</v>
      </c>
      <c r="H205" s="27"/>
      <c r="I205" s="27"/>
      <c r="J205" s="27"/>
      <c r="K205" s="27"/>
      <c r="L205" s="27"/>
      <c r="M205" s="27"/>
      <c r="N205" s="27"/>
      <c r="O205" s="29">
        <v>385392</v>
      </c>
      <c r="P205" s="28" t="s">
        <v>230</v>
      </c>
      <c r="Q205" s="29">
        <v>385392</v>
      </c>
      <c r="R205" s="29">
        <v>385392</v>
      </c>
      <c r="S205" s="29"/>
      <c r="T205" s="29"/>
      <c r="U205" s="29"/>
      <c r="V205" s="30" t="s">
        <v>328</v>
      </c>
      <c r="W205" s="46">
        <v>45306</v>
      </c>
      <c r="X205" s="27"/>
    </row>
    <row r="206" spans="1:24" x14ac:dyDescent="0.25">
      <c r="A206" s="28">
        <v>197</v>
      </c>
      <c r="B206" s="27" t="s">
        <v>365</v>
      </c>
      <c r="C206" s="28" t="s">
        <v>324</v>
      </c>
      <c r="D206" s="28" t="s">
        <v>231</v>
      </c>
      <c r="E206" s="42">
        <v>45253</v>
      </c>
      <c r="F206" s="42">
        <v>45259</v>
      </c>
      <c r="G206" s="29">
        <v>385392</v>
      </c>
      <c r="H206" s="27"/>
      <c r="I206" s="27"/>
      <c r="J206" s="27"/>
      <c r="K206" s="27"/>
      <c r="L206" s="27"/>
      <c r="M206" s="27"/>
      <c r="N206" s="27"/>
      <c r="O206" s="29">
        <v>385392</v>
      </c>
      <c r="P206" s="28" t="s">
        <v>231</v>
      </c>
      <c r="Q206" s="29">
        <v>385392</v>
      </c>
      <c r="R206" s="29">
        <v>385392</v>
      </c>
      <c r="S206" s="29"/>
      <c r="T206" s="29"/>
      <c r="U206" s="29"/>
      <c r="V206" s="30" t="s">
        <v>328</v>
      </c>
      <c r="W206" s="46">
        <v>45306</v>
      </c>
      <c r="X206" s="27"/>
    </row>
    <row r="207" spans="1:24" x14ac:dyDescent="0.25">
      <c r="A207" s="28">
        <v>198</v>
      </c>
      <c r="B207" s="27" t="s">
        <v>365</v>
      </c>
      <c r="C207" s="28" t="s">
        <v>324</v>
      </c>
      <c r="D207" s="28" t="s">
        <v>232</v>
      </c>
      <c r="E207" s="42">
        <v>45253</v>
      </c>
      <c r="F207" s="42">
        <v>45259</v>
      </c>
      <c r="G207" s="29">
        <v>385392</v>
      </c>
      <c r="H207" s="27"/>
      <c r="I207" s="27"/>
      <c r="J207" s="27"/>
      <c r="K207" s="27"/>
      <c r="L207" s="27"/>
      <c r="M207" s="27"/>
      <c r="N207" s="27"/>
      <c r="O207" s="29">
        <v>385392</v>
      </c>
      <c r="P207" s="28" t="s">
        <v>232</v>
      </c>
      <c r="Q207" s="29">
        <v>385392</v>
      </c>
      <c r="R207" s="29">
        <v>385392</v>
      </c>
      <c r="S207" s="29"/>
      <c r="T207" s="29"/>
      <c r="U207" s="29"/>
      <c r="V207" s="30" t="s">
        <v>328</v>
      </c>
      <c r="W207" s="46">
        <v>45306</v>
      </c>
      <c r="X207" s="27"/>
    </row>
    <row r="208" spans="1:24" x14ac:dyDescent="0.25">
      <c r="A208" s="28">
        <v>199</v>
      </c>
      <c r="B208" s="27" t="s">
        <v>365</v>
      </c>
      <c r="C208" s="28" t="s">
        <v>324</v>
      </c>
      <c r="D208" s="28" t="s">
        <v>233</v>
      </c>
      <c r="E208" s="42">
        <v>45254</v>
      </c>
      <c r="F208" s="42">
        <v>45259</v>
      </c>
      <c r="G208" s="29">
        <v>385392</v>
      </c>
      <c r="H208" s="27"/>
      <c r="I208" s="27"/>
      <c r="J208" s="27"/>
      <c r="K208" s="27"/>
      <c r="L208" s="27"/>
      <c r="M208" s="27"/>
      <c r="N208" s="27"/>
      <c r="O208" s="29">
        <v>385392</v>
      </c>
      <c r="P208" s="28" t="s">
        <v>233</v>
      </c>
      <c r="Q208" s="29">
        <v>385392</v>
      </c>
      <c r="R208" s="29">
        <v>385392</v>
      </c>
      <c r="S208" s="29"/>
      <c r="T208" s="29"/>
      <c r="U208" s="29"/>
      <c r="V208" s="30" t="s">
        <v>332</v>
      </c>
      <c r="W208" s="46">
        <v>45342</v>
      </c>
      <c r="X208" s="27"/>
    </row>
    <row r="209" spans="1:24" x14ac:dyDescent="0.25">
      <c r="A209" s="28">
        <v>200</v>
      </c>
      <c r="B209" s="27" t="s">
        <v>365</v>
      </c>
      <c r="C209" s="28" t="s">
        <v>324</v>
      </c>
      <c r="D209" s="28" t="s">
        <v>234</v>
      </c>
      <c r="E209" s="42">
        <v>45259</v>
      </c>
      <c r="F209" s="42">
        <v>45260</v>
      </c>
      <c r="G209" s="29">
        <v>385392</v>
      </c>
      <c r="H209" s="27"/>
      <c r="I209" s="27"/>
      <c r="J209" s="27"/>
      <c r="K209" s="27"/>
      <c r="L209" s="27"/>
      <c r="M209" s="27"/>
      <c r="N209" s="27"/>
      <c r="O209" s="29">
        <v>385392</v>
      </c>
      <c r="P209" s="28" t="s">
        <v>234</v>
      </c>
      <c r="Q209" s="29">
        <v>385392</v>
      </c>
      <c r="R209" s="29">
        <v>385392</v>
      </c>
      <c r="S209" s="29"/>
      <c r="T209" s="29"/>
      <c r="U209" s="29"/>
      <c r="V209" s="30" t="s">
        <v>328</v>
      </c>
      <c r="W209" s="46">
        <v>45306</v>
      </c>
      <c r="X209" s="27"/>
    </row>
    <row r="210" spans="1:24" x14ac:dyDescent="0.25">
      <c r="A210" s="28">
        <v>201</v>
      </c>
      <c r="B210" s="27" t="s">
        <v>365</v>
      </c>
      <c r="C210" s="28" t="s">
        <v>324</v>
      </c>
      <c r="D210" s="28" t="s">
        <v>235</v>
      </c>
      <c r="E210" s="42">
        <v>45262</v>
      </c>
      <c r="F210" s="42">
        <v>45289</v>
      </c>
      <c r="G210" s="29">
        <v>385392</v>
      </c>
      <c r="H210" s="27"/>
      <c r="I210" s="27"/>
      <c r="J210" s="27"/>
      <c r="K210" s="27"/>
      <c r="L210" s="27"/>
      <c r="M210" s="27"/>
      <c r="N210" s="27"/>
      <c r="O210" s="29">
        <v>385392</v>
      </c>
      <c r="P210" s="28" t="s">
        <v>235</v>
      </c>
      <c r="Q210" s="29">
        <v>385392</v>
      </c>
      <c r="R210" s="29">
        <v>385392</v>
      </c>
      <c r="S210" s="29"/>
      <c r="T210" s="29"/>
      <c r="U210" s="29"/>
      <c r="V210" s="30" t="s">
        <v>330</v>
      </c>
      <c r="W210" s="46">
        <v>45329</v>
      </c>
      <c r="X210" s="27"/>
    </row>
    <row r="211" spans="1:24" x14ac:dyDescent="0.25">
      <c r="A211" s="28">
        <v>202</v>
      </c>
      <c r="B211" s="27" t="s">
        <v>365</v>
      </c>
      <c r="C211" s="28" t="s">
        <v>324</v>
      </c>
      <c r="D211" s="28" t="s">
        <v>236</v>
      </c>
      <c r="E211" s="42">
        <v>45264</v>
      </c>
      <c r="F211" s="42">
        <v>45289</v>
      </c>
      <c r="G211" s="29">
        <v>385392</v>
      </c>
      <c r="H211" s="27"/>
      <c r="I211" s="27"/>
      <c r="J211" s="27"/>
      <c r="K211" s="27"/>
      <c r="L211" s="27"/>
      <c r="M211" s="27"/>
      <c r="N211" s="27"/>
      <c r="O211" s="29">
        <v>385392</v>
      </c>
      <c r="P211" s="28" t="s">
        <v>236</v>
      </c>
      <c r="Q211" s="29">
        <v>385392</v>
      </c>
      <c r="R211" s="29">
        <v>385392</v>
      </c>
      <c r="S211" s="29"/>
      <c r="T211" s="29"/>
      <c r="U211" s="29"/>
      <c r="V211" s="30" t="s">
        <v>330</v>
      </c>
      <c r="W211" s="46">
        <v>45329</v>
      </c>
      <c r="X211" s="27"/>
    </row>
    <row r="212" spans="1:24" x14ac:dyDescent="0.25">
      <c r="A212" s="28">
        <v>203</v>
      </c>
      <c r="B212" s="27" t="s">
        <v>365</v>
      </c>
      <c r="C212" s="28" t="s">
        <v>324</v>
      </c>
      <c r="D212" s="28" t="s">
        <v>237</v>
      </c>
      <c r="E212" s="42">
        <v>45264</v>
      </c>
      <c r="F212" s="42">
        <v>45289</v>
      </c>
      <c r="G212" s="29">
        <v>385392</v>
      </c>
      <c r="H212" s="27"/>
      <c r="I212" s="27"/>
      <c r="J212" s="27"/>
      <c r="K212" s="27"/>
      <c r="L212" s="27"/>
      <c r="M212" s="27"/>
      <c r="N212" s="27"/>
      <c r="O212" s="29">
        <v>385392</v>
      </c>
      <c r="P212" s="28" t="s">
        <v>237</v>
      </c>
      <c r="Q212" s="29">
        <v>385392</v>
      </c>
      <c r="R212" s="29">
        <v>385392</v>
      </c>
      <c r="S212" s="29"/>
      <c r="T212" s="29"/>
      <c r="U212" s="29"/>
      <c r="V212" s="30" t="s">
        <v>330</v>
      </c>
      <c r="W212" s="46">
        <v>45329</v>
      </c>
      <c r="X212" s="27"/>
    </row>
    <row r="213" spans="1:24" x14ac:dyDescent="0.25">
      <c r="A213" s="28">
        <v>204</v>
      </c>
      <c r="B213" s="27" t="s">
        <v>365</v>
      </c>
      <c r="C213" s="28" t="s">
        <v>324</v>
      </c>
      <c r="D213" s="28" t="s">
        <v>238</v>
      </c>
      <c r="E213" s="42">
        <v>45265</v>
      </c>
      <c r="F213" s="42">
        <v>45289</v>
      </c>
      <c r="G213" s="29">
        <v>385392</v>
      </c>
      <c r="H213" s="27"/>
      <c r="I213" s="27"/>
      <c r="J213" s="27"/>
      <c r="K213" s="27"/>
      <c r="L213" s="27"/>
      <c r="M213" s="27"/>
      <c r="N213" s="27"/>
      <c r="O213" s="29">
        <v>385392</v>
      </c>
      <c r="P213" s="28" t="s">
        <v>238</v>
      </c>
      <c r="Q213" s="29">
        <v>385392</v>
      </c>
      <c r="R213" s="29">
        <v>385392</v>
      </c>
      <c r="S213" s="29"/>
      <c r="T213" s="29"/>
      <c r="U213" s="29"/>
      <c r="V213" s="30" t="s">
        <v>330</v>
      </c>
      <c r="W213" s="46">
        <v>45329</v>
      </c>
      <c r="X213" s="27"/>
    </row>
    <row r="214" spans="1:24" x14ac:dyDescent="0.25">
      <c r="A214" s="28">
        <v>205</v>
      </c>
      <c r="B214" s="27" t="s">
        <v>365</v>
      </c>
      <c r="C214" s="28" t="s">
        <v>324</v>
      </c>
      <c r="D214" s="28" t="s">
        <v>241</v>
      </c>
      <c r="E214" s="42">
        <v>45265</v>
      </c>
      <c r="F214" s="42">
        <v>45289</v>
      </c>
      <c r="G214" s="29">
        <v>385392</v>
      </c>
      <c r="H214" s="27"/>
      <c r="I214" s="27"/>
      <c r="J214" s="27"/>
      <c r="K214" s="27"/>
      <c r="L214" s="27"/>
      <c r="M214" s="27"/>
      <c r="N214" s="27"/>
      <c r="O214" s="29">
        <v>385392</v>
      </c>
      <c r="P214" s="28" t="s">
        <v>241</v>
      </c>
      <c r="Q214" s="29">
        <v>385392</v>
      </c>
      <c r="R214" s="29">
        <v>385392</v>
      </c>
      <c r="S214" s="29"/>
      <c r="T214" s="29"/>
      <c r="U214" s="29"/>
      <c r="V214" s="30" t="s">
        <v>330</v>
      </c>
      <c r="W214" s="46">
        <v>45329</v>
      </c>
      <c r="X214" s="27"/>
    </row>
    <row r="215" spans="1:24" x14ac:dyDescent="0.25">
      <c r="A215" s="28">
        <v>206</v>
      </c>
      <c r="B215" s="27" t="s">
        <v>365</v>
      </c>
      <c r="C215" s="28" t="s">
        <v>324</v>
      </c>
      <c r="D215" s="28" t="s">
        <v>242</v>
      </c>
      <c r="E215" s="42">
        <v>45274</v>
      </c>
      <c r="F215" s="42">
        <v>45289</v>
      </c>
      <c r="G215" s="29">
        <v>385392</v>
      </c>
      <c r="H215" s="27"/>
      <c r="I215" s="27"/>
      <c r="J215" s="27"/>
      <c r="K215" s="27"/>
      <c r="L215" s="27"/>
      <c r="M215" s="27"/>
      <c r="N215" s="27"/>
      <c r="O215" s="29">
        <v>385392</v>
      </c>
      <c r="P215" s="28" t="s">
        <v>242</v>
      </c>
      <c r="Q215" s="29">
        <v>385392</v>
      </c>
      <c r="R215" s="29">
        <v>385392</v>
      </c>
      <c r="S215" s="29"/>
      <c r="T215" s="29"/>
      <c r="U215" s="29"/>
      <c r="V215" s="30" t="s">
        <v>330</v>
      </c>
      <c r="W215" s="46">
        <v>45329</v>
      </c>
      <c r="X215" s="27"/>
    </row>
    <row r="216" spans="1:24" x14ac:dyDescent="0.25">
      <c r="A216" s="28">
        <v>207</v>
      </c>
      <c r="B216" s="27" t="s">
        <v>365</v>
      </c>
      <c r="C216" s="28" t="s">
        <v>324</v>
      </c>
      <c r="D216" s="28" t="s">
        <v>243</v>
      </c>
      <c r="E216" s="42">
        <v>45275</v>
      </c>
      <c r="F216" s="42">
        <v>45289</v>
      </c>
      <c r="G216" s="29">
        <v>385392</v>
      </c>
      <c r="H216" s="27"/>
      <c r="I216" s="27"/>
      <c r="J216" s="27"/>
      <c r="K216" s="27"/>
      <c r="L216" s="27"/>
      <c r="M216" s="27"/>
      <c r="N216" s="27"/>
      <c r="O216" s="29">
        <v>385392</v>
      </c>
      <c r="P216" s="28" t="s">
        <v>243</v>
      </c>
      <c r="Q216" s="29">
        <v>385392</v>
      </c>
      <c r="R216" s="29">
        <v>385392</v>
      </c>
      <c r="S216" s="29"/>
      <c r="T216" s="29"/>
      <c r="U216" s="29"/>
      <c r="V216" s="30" t="s">
        <v>330</v>
      </c>
      <c r="W216" s="46">
        <v>45329</v>
      </c>
      <c r="X216" s="27"/>
    </row>
    <row r="217" spans="1:24" x14ac:dyDescent="0.25">
      <c r="A217" s="28">
        <v>208</v>
      </c>
      <c r="B217" s="27" t="s">
        <v>365</v>
      </c>
      <c r="C217" s="28" t="s">
        <v>324</v>
      </c>
      <c r="D217" s="28" t="s">
        <v>244</v>
      </c>
      <c r="E217" s="42">
        <v>45278</v>
      </c>
      <c r="F217" s="42">
        <v>45289</v>
      </c>
      <c r="G217" s="29">
        <v>385392</v>
      </c>
      <c r="H217" s="27"/>
      <c r="I217" s="27"/>
      <c r="J217" s="27"/>
      <c r="K217" s="27"/>
      <c r="L217" s="27"/>
      <c r="M217" s="27"/>
      <c r="N217" s="27"/>
      <c r="O217" s="29">
        <v>385392</v>
      </c>
      <c r="P217" s="28" t="s">
        <v>244</v>
      </c>
      <c r="Q217" s="29">
        <v>385392</v>
      </c>
      <c r="R217" s="29">
        <v>385392</v>
      </c>
      <c r="S217" s="29"/>
      <c r="T217" s="29"/>
      <c r="U217" s="29"/>
      <c r="V217" s="30" t="s">
        <v>330</v>
      </c>
      <c r="W217" s="46">
        <v>45329</v>
      </c>
      <c r="X217" s="27"/>
    </row>
    <row r="218" spans="1:24" x14ac:dyDescent="0.25">
      <c r="A218" s="28">
        <v>209</v>
      </c>
      <c r="B218" s="27" t="s">
        <v>365</v>
      </c>
      <c r="C218" s="28" t="s">
        <v>324</v>
      </c>
      <c r="D218" s="28" t="s">
        <v>245</v>
      </c>
      <c r="E218" s="42">
        <v>45281</v>
      </c>
      <c r="F218" s="42">
        <v>45289</v>
      </c>
      <c r="G218" s="29">
        <v>385392</v>
      </c>
      <c r="H218" s="27"/>
      <c r="I218" s="27"/>
      <c r="J218" s="27"/>
      <c r="K218" s="27"/>
      <c r="L218" s="27"/>
      <c r="M218" s="27"/>
      <c r="N218" s="27"/>
      <c r="O218" s="29">
        <v>385392</v>
      </c>
      <c r="P218" s="28" t="s">
        <v>245</v>
      </c>
      <c r="Q218" s="29">
        <v>385392</v>
      </c>
      <c r="R218" s="29">
        <v>385392</v>
      </c>
      <c r="S218" s="29"/>
      <c r="T218" s="29"/>
      <c r="U218" s="29"/>
      <c r="V218" s="30" t="s">
        <v>330</v>
      </c>
      <c r="W218" s="46">
        <v>45329</v>
      </c>
      <c r="X218" s="27"/>
    </row>
    <row r="219" spans="1:24" x14ac:dyDescent="0.25">
      <c r="A219" s="28">
        <v>210</v>
      </c>
      <c r="B219" s="27" t="s">
        <v>365</v>
      </c>
      <c r="C219" s="28" t="s">
        <v>324</v>
      </c>
      <c r="D219" s="28" t="s">
        <v>246</v>
      </c>
      <c r="E219" s="42">
        <v>45282</v>
      </c>
      <c r="F219" s="42">
        <v>45289</v>
      </c>
      <c r="G219" s="29">
        <v>385392</v>
      </c>
      <c r="H219" s="27"/>
      <c r="I219" s="27"/>
      <c r="J219" s="27"/>
      <c r="K219" s="27"/>
      <c r="L219" s="27"/>
      <c r="M219" s="27"/>
      <c r="N219" s="27"/>
      <c r="O219" s="29">
        <v>385392</v>
      </c>
      <c r="P219" s="28" t="s">
        <v>246</v>
      </c>
      <c r="Q219" s="29">
        <v>385392</v>
      </c>
      <c r="R219" s="29">
        <v>385392</v>
      </c>
      <c r="S219" s="29"/>
      <c r="T219" s="29"/>
      <c r="U219" s="29"/>
      <c r="V219" s="30" t="s">
        <v>330</v>
      </c>
      <c r="W219" s="46">
        <v>45329</v>
      </c>
      <c r="X219" s="27"/>
    </row>
    <row r="220" spans="1:24" x14ac:dyDescent="0.25">
      <c r="A220" s="28">
        <v>211</v>
      </c>
      <c r="B220" s="27" t="s">
        <v>365</v>
      </c>
      <c r="C220" s="28" t="s">
        <v>324</v>
      </c>
      <c r="D220" s="28" t="s">
        <v>247</v>
      </c>
      <c r="E220" s="42">
        <v>45204</v>
      </c>
      <c r="F220" s="42">
        <v>45231</v>
      </c>
      <c r="G220" s="29">
        <v>385392</v>
      </c>
      <c r="H220" s="27"/>
      <c r="I220" s="27"/>
      <c r="J220" s="27"/>
      <c r="K220" s="27"/>
      <c r="L220" s="27"/>
      <c r="M220" s="27"/>
      <c r="N220" s="27"/>
      <c r="O220" s="29">
        <v>385392</v>
      </c>
      <c r="P220" s="28" t="s">
        <v>247</v>
      </c>
      <c r="Q220" s="29">
        <v>385392</v>
      </c>
      <c r="R220" s="29">
        <v>385392</v>
      </c>
      <c r="S220" s="29"/>
      <c r="T220" s="29"/>
      <c r="U220" s="29"/>
      <c r="V220" s="30" t="s">
        <v>331</v>
      </c>
      <c r="W220" s="46">
        <v>45307</v>
      </c>
      <c r="X220" s="27"/>
    </row>
    <row r="221" spans="1:24" x14ac:dyDescent="0.25">
      <c r="A221" s="28">
        <v>212</v>
      </c>
      <c r="B221" s="27" t="s">
        <v>365</v>
      </c>
      <c r="C221" s="28" t="s">
        <v>324</v>
      </c>
      <c r="D221" s="28" t="s">
        <v>248</v>
      </c>
      <c r="E221" s="42">
        <v>45210</v>
      </c>
      <c r="F221" s="42">
        <v>45231</v>
      </c>
      <c r="G221" s="29">
        <v>385392</v>
      </c>
      <c r="H221" s="27"/>
      <c r="I221" s="27"/>
      <c r="J221" s="27"/>
      <c r="K221" s="27"/>
      <c r="L221" s="27"/>
      <c r="M221" s="27"/>
      <c r="N221" s="27"/>
      <c r="O221" s="29">
        <v>385392</v>
      </c>
      <c r="P221" s="28" t="s">
        <v>248</v>
      </c>
      <c r="Q221" s="29">
        <v>385392</v>
      </c>
      <c r="R221" s="29">
        <v>385392</v>
      </c>
      <c r="S221" s="29"/>
      <c r="T221" s="29"/>
      <c r="U221" s="29"/>
      <c r="V221" s="30" t="s">
        <v>331</v>
      </c>
      <c r="W221" s="46">
        <v>45307</v>
      </c>
      <c r="X221" s="27"/>
    </row>
    <row r="222" spans="1:24" x14ac:dyDescent="0.25">
      <c r="A222" s="28">
        <v>213</v>
      </c>
      <c r="B222" s="27" t="s">
        <v>365</v>
      </c>
      <c r="C222" s="28" t="s">
        <v>324</v>
      </c>
      <c r="D222" s="28" t="s">
        <v>249</v>
      </c>
      <c r="E222" s="42">
        <v>45233</v>
      </c>
      <c r="F222" s="42">
        <v>45259</v>
      </c>
      <c r="G222" s="29">
        <v>385392</v>
      </c>
      <c r="H222" s="27"/>
      <c r="I222" s="27"/>
      <c r="J222" s="27"/>
      <c r="K222" s="27"/>
      <c r="L222" s="27"/>
      <c r="M222" s="27"/>
      <c r="N222" s="27"/>
      <c r="O222" s="29">
        <v>385392</v>
      </c>
      <c r="P222" s="28" t="s">
        <v>249</v>
      </c>
      <c r="Q222" s="29">
        <v>385392</v>
      </c>
      <c r="R222" s="29">
        <v>385392</v>
      </c>
      <c r="S222" s="29"/>
      <c r="T222" s="29"/>
      <c r="U222" s="29"/>
      <c r="V222" s="30" t="s">
        <v>328</v>
      </c>
      <c r="W222" s="46">
        <v>45306</v>
      </c>
      <c r="X222" s="27"/>
    </row>
    <row r="223" spans="1:24" x14ac:dyDescent="0.25">
      <c r="A223" s="28">
        <v>214</v>
      </c>
      <c r="B223" s="27" t="s">
        <v>365</v>
      </c>
      <c r="C223" s="28" t="s">
        <v>324</v>
      </c>
      <c r="D223" s="28" t="s">
        <v>250</v>
      </c>
      <c r="E223" s="42">
        <v>45237</v>
      </c>
      <c r="F223" s="42">
        <v>45259</v>
      </c>
      <c r="G223" s="29">
        <v>385392</v>
      </c>
      <c r="H223" s="27"/>
      <c r="I223" s="27"/>
      <c r="J223" s="27"/>
      <c r="K223" s="27"/>
      <c r="L223" s="27"/>
      <c r="M223" s="27"/>
      <c r="N223" s="27"/>
      <c r="O223" s="29">
        <v>385392</v>
      </c>
      <c r="P223" s="28" t="s">
        <v>250</v>
      </c>
      <c r="Q223" s="29">
        <v>385392</v>
      </c>
      <c r="R223" s="29">
        <v>385392</v>
      </c>
      <c r="S223" s="29"/>
      <c r="T223" s="29"/>
      <c r="U223" s="29"/>
      <c r="V223" s="30" t="s">
        <v>328</v>
      </c>
      <c r="W223" s="46">
        <v>45306</v>
      </c>
      <c r="X223" s="27"/>
    </row>
    <row r="224" spans="1:24" x14ac:dyDescent="0.25">
      <c r="A224" s="28">
        <v>215</v>
      </c>
      <c r="B224" s="27" t="s">
        <v>365</v>
      </c>
      <c r="C224" s="28" t="s">
        <v>324</v>
      </c>
      <c r="D224" s="28" t="s">
        <v>251</v>
      </c>
      <c r="E224" s="42">
        <v>45238</v>
      </c>
      <c r="F224" s="42">
        <v>45259</v>
      </c>
      <c r="G224" s="29">
        <v>385392</v>
      </c>
      <c r="H224" s="27"/>
      <c r="I224" s="27"/>
      <c r="J224" s="27"/>
      <c r="K224" s="27"/>
      <c r="L224" s="27"/>
      <c r="M224" s="27"/>
      <c r="N224" s="27"/>
      <c r="O224" s="29">
        <v>385392</v>
      </c>
      <c r="P224" s="28" t="s">
        <v>251</v>
      </c>
      <c r="Q224" s="29">
        <v>385392</v>
      </c>
      <c r="R224" s="29">
        <v>385392</v>
      </c>
      <c r="S224" s="29"/>
      <c r="T224" s="29"/>
      <c r="U224" s="29"/>
      <c r="V224" s="30" t="s">
        <v>328</v>
      </c>
      <c r="W224" s="46">
        <v>45306</v>
      </c>
      <c r="X224" s="27"/>
    </row>
    <row r="225" spans="1:24" x14ac:dyDescent="0.25">
      <c r="A225" s="28">
        <v>216</v>
      </c>
      <c r="B225" s="27" t="s">
        <v>365</v>
      </c>
      <c r="C225" s="28" t="s">
        <v>324</v>
      </c>
      <c r="D225" s="28" t="s">
        <v>252</v>
      </c>
      <c r="E225" s="42">
        <v>45238</v>
      </c>
      <c r="F225" s="42">
        <v>45259</v>
      </c>
      <c r="G225" s="29">
        <v>385392</v>
      </c>
      <c r="H225" s="27"/>
      <c r="I225" s="27"/>
      <c r="J225" s="27"/>
      <c r="K225" s="27"/>
      <c r="L225" s="27"/>
      <c r="M225" s="27"/>
      <c r="N225" s="27"/>
      <c r="O225" s="29">
        <v>385392</v>
      </c>
      <c r="P225" s="28" t="s">
        <v>252</v>
      </c>
      <c r="Q225" s="29">
        <v>385392</v>
      </c>
      <c r="R225" s="29">
        <v>385392</v>
      </c>
      <c r="S225" s="29"/>
      <c r="T225" s="29"/>
      <c r="U225" s="29"/>
      <c r="V225" s="30" t="s">
        <v>328</v>
      </c>
      <c r="W225" s="46">
        <v>45306</v>
      </c>
      <c r="X225" s="27"/>
    </row>
    <row r="226" spans="1:24" x14ac:dyDescent="0.25">
      <c r="A226" s="28">
        <v>217</v>
      </c>
      <c r="B226" s="27" t="s">
        <v>365</v>
      </c>
      <c r="C226" s="28" t="s">
        <v>324</v>
      </c>
      <c r="D226" s="28" t="s">
        <v>253</v>
      </c>
      <c r="E226" s="42">
        <v>45238</v>
      </c>
      <c r="F226" s="42">
        <v>45259</v>
      </c>
      <c r="G226" s="29">
        <v>385392</v>
      </c>
      <c r="H226" s="27"/>
      <c r="I226" s="27"/>
      <c r="J226" s="27"/>
      <c r="K226" s="27"/>
      <c r="L226" s="27"/>
      <c r="M226" s="27"/>
      <c r="N226" s="27"/>
      <c r="O226" s="29">
        <v>385392</v>
      </c>
      <c r="P226" s="28" t="s">
        <v>253</v>
      </c>
      <c r="Q226" s="29">
        <v>385392</v>
      </c>
      <c r="R226" s="29">
        <v>385392</v>
      </c>
      <c r="S226" s="29"/>
      <c r="T226" s="29"/>
      <c r="U226" s="29"/>
      <c r="V226" s="30" t="s">
        <v>328</v>
      </c>
      <c r="W226" s="46">
        <v>45306</v>
      </c>
      <c r="X226" s="27"/>
    </row>
    <row r="227" spans="1:24" x14ac:dyDescent="0.25">
      <c r="A227" s="28">
        <v>218</v>
      </c>
      <c r="B227" s="27" t="s">
        <v>365</v>
      </c>
      <c r="C227" s="28" t="s">
        <v>324</v>
      </c>
      <c r="D227" s="28" t="s">
        <v>254</v>
      </c>
      <c r="E227" s="42">
        <v>45239</v>
      </c>
      <c r="F227" s="42">
        <v>45259</v>
      </c>
      <c r="G227" s="29">
        <v>385392</v>
      </c>
      <c r="H227" s="27"/>
      <c r="I227" s="27"/>
      <c r="J227" s="27"/>
      <c r="K227" s="27"/>
      <c r="L227" s="27"/>
      <c r="M227" s="27"/>
      <c r="N227" s="27"/>
      <c r="O227" s="29">
        <v>385392</v>
      </c>
      <c r="P227" s="28" t="s">
        <v>254</v>
      </c>
      <c r="Q227" s="29">
        <v>385392</v>
      </c>
      <c r="R227" s="29">
        <v>385392</v>
      </c>
      <c r="S227" s="29"/>
      <c r="T227" s="29"/>
      <c r="U227" s="29"/>
      <c r="V227" s="30" t="s">
        <v>328</v>
      </c>
      <c r="W227" s="46">
        <v>45306</v>
      </c>
      <c r="X227" s="27"/>
    </row>
    <row r="228" spans="1:24" x14ac:dyDescent="0.25">
      <c r="A228" s="28">
        <v>219</v>
      </c>
      <c r="B228" s="27" t="s">
        <v>365</v>
      </c>
      <c r="C228" s="28" t="s">
        <v>324</v>
      </c>
      <c r="D228" s="28" t="s">
        <v>255</v>
      </c>
      <c r="E228" s="42">
        <v>45239</v>
      </c>
      <c r="F228" s="42">
        <v>45259</v>
      </c>
      <c r="G228" s="29">
        <v>385392</v>
      </c>
      <c r="H228" s="27"/>
      <c r="I228" s="27"/>
      <c r="J228" s="27"/>
      <c r="K228" s="27"/>
      <c r="L228" s="27"/>
      <c r="M228" s="27"/>
      <c r="N228" s="27"/>
      <c r="O228" s="29">
        <v>385392</v>
      </c>
      <c r="P228" s="28" t="s">
        <v>255</v>
      </c>
      <c r="Q228" s="29">
        <v>385392</v>
      </c>
      <c r="R228" s="29">
        <v>385392</v>
      </c>
      <c r="S228" s="29"/>
      <c r="T228" s="29"/>
      <c r="U228" s="29"/>
      <c r="V228" s="30" t="s">
        <v>328</v>
      </c>
      <c r="W228" s="46">
        <v>45306</v>
      </c>
      <c r="X228" s="27"/>
    </row>
    <row r="229" spans="1:24" x14ac:dyDescent="0.25">
      <c r="A229" s="28">
        <v>220</v>
      </c>
      <c r="B229" s="27" t="s">
        <v>365</v>
      </c>
      <c r="C229" s="28" t="s">
        <v>324</v>
      </c>
      <c r="D229" s="28" t="s">
        <v>256</v>
      </c>
      <c r="E229" s="42">
        <v>45241</v>
      </c>
      <c r="F229" s="42">
        <v>45259</v>
      </c>
      <c r="G229" s="29">
        <v>385392</v>
      </c>
      <c r="H229" s="27"/>
      <c r="I229" s="27"/>
      <c r="J229" s="27"/>
      <c r="K229" s="27"/>
      <c r="L229" s="27"/>
      <c r="M229" s="27"/>
      <c r="N229" s="27"/>
      <c r="O229" s="29">
        <v>385392</v>
      </c>
      <c r="P229" s="28" t="s">
        <v>256</v>
      </c>
      <c r="Q229" s="29">
        <v>385392</v>
      </c>
      <c r="R229" s="29">
        <v>385392</v>
      </c>
      <c r="S229" s="29"/>
      <c r="T229" s="29"/>
      <c r="U229" s="29"/>
      <c r="V229" s="30" t="s">
        <v>328</v>
      </c>
      <c r="W229" s="46">
        <v>45306</v>
      </c>
      <c r="X229" s="27"/>
    </row>
    <row r="230" spans="1:24" x14ac:dyDescent="0.25">
      <c r="A230" s="28">
        <v>221</v>
      </c>
      <c r="B230" s="27" t="s">
        <v>365</v>
      </c>
      <c r="C230" s="28" t="s">
        <v>324</v>
      </c>
      <c r="D230" s="28" t="s">
        <v>257</v>
      </c>
      <c r="E230" s="42">
        <v>45250</v>
      </c>
      <c r="F230" s="42">
        <v>45259</v>
      </c>
      <c r="G230" s="29">
        <v>385392</v>
      </c>
      <c r="H230" s="27"/>
      <c r="I230" s="27"/>
      <c r="J230" s="27"/>
      <c r="K230" s="27"/>
      <c r="L230" s="27"/>
      <c r="M230" s="27"/>
      <c r="N230" s="27"/>
      <c r="O230" s="29">
        <v>385392</v>
      </c>
      <c r="P230" s="28" t="s">
        <v>257</v>
      </c>
      <c r="Q230" s="29">
        <v>385392</v>
      </c>
      <c r="R230" s="29">
        <v>385392</v>
      </c>
      <c r="S230" s="29"/>
      <c r="T230" s="29"/>
      <c r="U230" s="29"/>
      <c r="V230" s="30" t="s">
        <v>328</v>
      </c>
      <c r="W230" s="46">
        <v>45306</v>
      </c>
      <c r="X230" s="27"/>
    </row>
    <row r="231" spans="1:24" x14ac:dyDescent="0.25">
      <c r="A231" s="28">
        <v>222</v>
      </c>
      <c r="B231" s="27" t="s">
        <v>365</v>
      </c>
      <c r="C231" s="28" t="s">
        <v>324</v>
      </c>
      <c r="D231" s="28" t="s">
        <v>258</v>
      </c>
      <c r="E231" s="42">
        <v>45250</v>
      </c>
      <c r="F231" s="42">
        <v>45259</v>
      </c>
      <c r="G231" s="29">
        <v>385392</v>
      </c>
      <c r="H231" s="27"/>
      <c r="I231" s="27"/>
      <c r="J231" s="27"/>
      <c r="K231" s="27"/>
      <c r="L231" s="27"/>
      <c r="M231" s="27"/>
      <c r="N231" s="27"/>
      <c r="O231" s="29">
        <v>385392</v>
      </c>
      <c r="P231" s="28" t="s">
        <v>258</v>
      </c>
      <c r="Q231" s="29">
        <v>385392</v>
      </c>
      <c r="R231" s="29">
        <v>385392</v>
      </c>
      <c r="S231" s="29"/>
      <c r="T231" s="29"/>
      <c r="U231" s="29"/>
      <c r="V231" s="30" t="s">
        <v>328</v>
      </c>
      <c r="W231" s="46">
        <v>45306</v>
      </c>
      <c r="X231" s="27"/>
    </row>
    <row r="232" spans="1:24" x14ac:dyDescent="0.25">
      <c r="A232" s="28">
        <v>223</v>
      </c>
      <c r="B232" s="27" t="s">
        <v>365</v>
      </c>
      <c r="C232" s="28" t="s">
        <v>324</v>
      </c>
      <c r="D232" s="28" t="s">
        <v>259</v>
      </c>
      <c r="E232" s="42">
        <v>45250</v>
      </c>
      <c r="F232" s="42">
        <v>45259</v>
      </c>
      <c r="G232" s="29">
        <v>385392</v>
      </c>
      <c r="H232" s="27"/>
      <c r="I232" s="27"/>
      <c r="J232" s="27"/>
      <c r="K232" s="27"/>
      <c r="L232" s="27"/>
      <c r="M232" s="27"/>
      <c r="N232" s="27"/>
      <c r="O232" s="29">
        <v>385392</v>
      </c>
      <c r="P232" s="28" t="s">
        <v>259</v>
      </c>
      <c r="Q232" s="29">
        <v>385392</v>
      </c>
      <c r="R232" s="29">
        <v>385392</v>
      </c>
      <c r="S232" s="29"/>
      <c r="T232" s="29"/>
      <c r="U232" s="29"/>
      <c r="V232" s="30" t="s">
        <v>328</v>
      </c>
      <c r="W232" s="46">
        <v>45306</v>
      </c>
      <c r="X232" s="27"/>
    </row>
    <row r="233" spans="1:24" x14ac:dyDescent="0.25">
      <c r="A233" s="28">
        <v>224</v>
      </c>
      <c r="B233" s="27" t="s">
        <v>365</v>
      </c>
      <c r="C233" s="28" t="s">
        <v>324</v>
      </c>
      <c r="D233" s="28" t="s">
        <v>260</v>
      </c>
      <c r="E233" s="42">
        <v>45258</v>
      </c>
      <c r="F233" s="42">
        <v>45259</v>
      </c>
      <c r="G233" s="29">
        <v>385392</v>
      </c>
      <c r="H233" s="27"/>
      <c r="I233" s="27"/>
      <c r="J233" s="27"/>
      <c r="K233" s="27"/>
      <c r="L233" s="27"/>
      <c r="M233" s="27"/>
      <c r="N233" s="27"/>
      <c r="O233" s="29">
        <v>385392</v>
      </c>
      <c r="P233" s="28" t="s">
        <v>260</v>
      </c>
      <c r="Q233" s="29">
        <v>385392</v>
      </c>
      <c r="R233" s="29">
        <v>385392</v>
      </c>
      <c r="S233" s="29"/>
      <c r="T233" s="29"/>
      <c r="U233" s="29"/>
      <c r="V233" s="30" t="s">
        <v>328</v>
      </c>
      <c r="W233" s="46">
        <v>45306</v>
      </c>
      <c r="X233" s="27"/>
    </row>
    <row r="234" spans="1:24" x14ac:dyDescent="0.25">
      <c r="A234" s="28">
        <v>225</v>
      </c>
      <c r="B234" s="27" t="s">
        <v>365</v>
      </c>
      <c r="C234" s="28" t="s">
        <v>324</v>
      </c>
      <c r="D234" s="28" t="s">
        <v>261</v>
      </c>
      <c r="E234" s="42">
        <v>45260</v>
      </c>
      <c r="F234" s="42">
        <v>45264</v>
      </c>
      <c r="G234" s="29">
        <v>385392</v>
      </c>
      <c r="H234" s="27"/>
      <c r="I234" s="27"/>
      <c r="J234" s="27"/>
      <c r="K234" s="27"/>
      <c r="L234" s="27"/>
      <c r="M234" s="27"/>
      <c r="N234" s="27"/>
      <c r="O234" s="29">
        <v>385392</v>
      </c>
      <c r="P234" s="28" t="s">
        <v>261</v>
      </c>
      <c r="Q234" s="29">
        <v>385392</v>
      </c>
      <c r="R234" s="29">
        <v>385392</v>
      </c>
      <c r="S234" s="29"/>
      <c r="T234" s="29"/>
      <c r="U234" s="29"/>
      <c r="V234" s="30" t="s">
        <v>328</v>
      </c>
      <c r="W234" s="46">
        <v>45306</v>
      </c>
      <c r="X234" s="27"/>
    </row>
    <row r="235" spans="1:24" x14ac:dyDescent="0.25">
      <c r="A235" s="28">
        <v>226</v>
      </c>
      <c r="B235" s="27" t="s">
        <v>365</v>
      </c>
      <c r="C235" s="28" t="s">
        <v>324</v>
      </c>
      <c r="D235" s="28" t="s">
        <v>262</v>
      </c>
      <c r="E235" s="42">
        <v>45271</v>
      </c>
      <c r="F235" s="42">
        <v>45289</v>
      </c>
      <c r="G235" s="29">
        <v>385392</v>
      </c>
      <c r="H235" s="27"/>
      <c r="I235" s="27"/>
      <c r="J235" s="27"/>
      <c r="K235" s="27"/>
      <c r="L235" s="27"/>
      <c r="M235" s="27"/>
      <c r="N235" s="27"/>
      <c r="O235" s="29">
        <v>385392</v>
      </c>
      <c r="P235" s="28" t="s">
        <v>262</v>
      </c>
      <c r="Q235" s="29">
        <v>385392</v>
      </c>
      <c r="R235" s="29">
        <v>385392</v>
      </c>
      <c r="S235" s="29"/>
      <c r="T235" s="29"/>
      <c r="U235" s="29"/>
      <c r="V235" s="30" t="s">
        <v>330</v>
      </c>
      <c r="W235" s="46">
        <v>45329</v>
      </c>
      <c r="X235" s="27"/>
    </row>
    <row r="236" spans="1:24" x14ac:dyDescent="0.25">
      <c r="A236" s="28">
        <v>227</v>
      </c>
      <c r="B236" s="27" t="s">
        <v>365</v>
      </c>
      <c r="C236" s="28" t="s">
        <v>324</v>
      </c>
      <c r="D236" s="28" t="s">
        <v>263</v>
      </c>
      <c r="E236" s="42">
        <v>45274</v>
      </c>
      <c r="F236" s="42">
        <v>45289</v>
      </c>
      <c r="G236" s="29">
        <v>385392</v>
      </c>
      <c r="H236" s="27"/>
      <c r="I236" s="27"/>
      <c r="J236" s="27"/>
      <c r="K236" s="27"/>
      <c r="L236" s="27"/>
      <c r="M236" s="27"/>
      <c r="N236" s="27"/>
      <c r="O236" s="29">
        <v>385392</v>
      </c>
      <c r="P236" s="28" t="s">
        <v>263</v>
      </c>
      <c r="Q236" s="29">
        <v>385392</v>
      </c>
      <c r="R236" s="29">
        <v>385392</v>
      </c>
      <c r="S236" s="29"/>
      <c r="T236" s="29"/>
      <c r="U236" s="29"/>
      <c r="V236" s="30" t="s">
        <v>330</v>
      </c>
      <c r="W236" s="46">
        <v>45329</v>
      </c>
      <c r="X236" s="27"/>
    </row>
    <row r="237" spans="1:24" x14ac:dyDescent="0.25">
      <c r="A237" s="28">
        <v>228</v>
      </c>
      <c r="B237" s="27" t="s">
        <v>365</v>
      </c>
      <c r="C237" s="28" t="s">
        <v>324</v>
      </c>
      <c r="D237" s="28" t="s">
        <v>264</v>
      </c>
      <c r="E237" s="42">
        <v>45274</v>
      </c>
      <c r="F237" s="42">
        <v>45289</v>
      </c>
      <c r="G237" s="29">
        <v>385392</v>
      </c>
      <c r="H237" s="27"/>
      <c r="I237" s="27"/>
      <c r="J237" s="27"/>
      <c r="K237" s="27"/>
      <c r="L237" s="27"/>
      <c r="M237" s="27"/>
      <c r="N237" s="27"/>
      <c r="O237" s="29">
        <v>385392</v>
      </c>
      <c r="P237" s="28" t="s">
        <v>264</v>
      </c>
      <c r="Q237" s="29">
        <v>385392</v>
      </c>
      <c r="R237" s="29">
        <v>385392</v>
      </c>
      <c r="S237" s="29"/>
      <c r="T237" s="29"/>
      <c r="U237" s="29"/>
      <c r="V237" s="30" t="s">
        <v>330</v>
      </c>
      <c r="W237" s="46">
        <v>45329</v>
      </c>
      <c r="X237" s="27"/>
    </row>
    <row r="238" spans="1:24" x14ac:dyDescent="0.25">
      <c r="A238" s="28">
        <v>229</v>
      </c>
      <c r="B238" s="27" t="s">
        <v>365</v>
      </c>
      <c r="C238" s="28" t="s">
        <v>324</v>
      </c>
      <c r="D238" s="28" t="s">
        <v>266</v>
      </c>
      <c r="E238" s="42">
        <v>45280</v>
      </c>
      <c r="F238" s="42">
        <v>45289</v>
      </c>
      <c r="G238" s="29">
        <v>385392</v>
      </c>
      <c r="H238" s="27"/>
      <c r="I238" s="27"/>
      <c r="J238" s="27"/>
      <c r="K238" s="27"/>
      <c r="L238" s="27"/>
      <c r="M238" s="27"/>
      <c r="N238" s="27"/>
      <c r="O238" s="29">
        <v>385392</v>
      </c>
      <c r="P238" s="28" t="s">
        <v>266</v>
      </c>
      <c r="Q238" s="29">
        <v>385392</v>
      </c>
      <c r="R238" s="29">
        <v>385392</v>
      </c>
      <c r="S238" s="29"/>
      <c r="T238" s="29"/>
      <c r="U238" s="29"/>
      <c r="V238" s="30" t="s">
        <v>330</v>
      </c>
      <c r="W238" s="46">
        <v>45329</v>
      </c>
      <c r="X238" s="27"/>
    </row>
    <row r="239" spans="1:24" x14ac:dyDescent="0.25">
      <c r="A239" s="28">
        <v>230</v>
      </c>
      <c r="B239" s="27" t="s">
        <v>365</v>
      </c>
      <c r="C239" s="28" t="s">
        <v>324</v>
      </c>
      <c r="D239" s="28" t="s">
        <v>268</v>
      </c>
      <c r="E239" s="42">
        <v>45255</v>
      </c>
      <c r="F239" s="42">
        <v>45259</v>
      </c>
      <c r="G239" s="29">
        <v>385392</v>
      </c>
      <c r="H239" s="27"/>
      <c r="I239" s="27"/>
      <c r="J239" s="27"/>
      <c r="K239" s="27"/>
      <c r="L239" s="27"/>
      <c r="M239" s="27"/>
      <c r="N239" s="27"/>
      <c r="O239" s="29">
        <v>385392</v>
      </c>
      <c r="P239" s="28" t="s">
        <v>268</v>
      </c>
      <c r="Q239" s="29">
        <v>385392</v>
      </c>
      <c r="R239" s="29">
        <v>385392</v>
      </c>
      <c r="S239" s="29"/>
      <c r="T239" s="29"/>
      <c r="U239" s="29"/>
      <c r="V239" s="30" t="s">
        <v>328</v>
      </c>
      <c r="W239" s="46">
        <v>45306</v>
      </c>
      <c r="X239" s="27"/>
    </row>
    <row r="240" spans="1:24" x14ac:dyDescent="0.25">
      <c r="A240" s="28">
        <v>231</v>
      </c>
      <c r="B240" s="27" t="s">
        <v>365</v>
      </c>
      <c r="C240" s="28" t="s">
        <v>324</v>
      </c>
      <c r="D240" s="28" t="s">
        <v>269</v>
      </c>
      <c r="E240" s="42">
        <v>45257</v>
      </c>
      <c r="F240" s="42">
        <v>45259</v>
      </c>
      <c r="G240" s="29">
        <v>385392</v>
      </c>
      <c r="H240" s="27"/>
      <c r="I240" s="27"/>
      <c r="J240" s="27"/>
      <c r="K240" s="27"/>
      <c r="L240" s="27"/>
      <c r="M240" s="27"/>
      <c r="N240" s="27"/>
      <c r="O240" s="29">
        <v>385392</v>
      </c>
      <c r="P240" s="28" t="s">
        <v>269</v>
      </c>
      <c r="Q240" s="29">
        <v>385392</v>
      </c>
      <c r="R240" s="29">
        <v>385392</v>
      </c>
      <c r="S240" s="29"/>
      <c r="T240" s="29"/>
      <c r="U240" s="29"/>
      <c r="V240" s="30" t="s">
        <v>328</v>
      </c>
      <c r="W240" s="46">
        <v>45306</v>
      </c>
      <c r="X240" s="27"/>
    </row>
    <row r="241" spans="1:24" x14ac:dyDescent="0.25">
      <c r="A241" s="28">
        <v>232</v>
      </c>
      <c r="B241" s="27" t="s">
        <v>365</v>
      </c>
      <c r="C241" s="28" t="s">
        <v>324</v>
      </c>
      <c r="D241" s="28" t="s">
        <v>270</v>
      </c>
      <c r="E241" s="42">
        <v>45232</v>
      </c>
      <c r="F241" s="42">
        <v>45252</v>
      </c>
      <c r="G241" s="29">
        <v>406098</v>
      </c>
      <c r="H241" s="27"/>
      <c r="I241" s="27"/>
      <c r="J241" s="27"/>
      <c r="K241" s="27"/>
      <c r="L241" s="27"/>
      <c r="M241" s="27"/>
      <c r="N241" s="27"/>
      <c r="O241" s="29">
        <v>406098</v>
      </c>
      <c r="P241" s="28" t="s">
        <v>270</v>
      </c>
      <c r="Q241" s="29">
        <v>406098</v>
      </c>
      <c r="R241" s="29">
        <v>406098</v>
      </c>
      <c r="S241" s="29"/>
      <c r="T241" s="29"/>
      <c r="U241" s="29"/>
      <c r="V241" s="30" t="s">
        <v>328</v>
      </c>
      <c r="W241" s="46">
        <v>45306</v>
      </c>
      <c r="X241" s="27"/>
    </row>
    <row r="242" spans="1:24" x14ac:dyDescent="0.25">
      <c r="A242" s="28">
        <v>233</v>
      </c>
      <c r="B242" s="27" t="s">
        <v>365</v>
      </c>
      <c r="C242" s="28" t="s">
        <v>324</v>
      </c>
      <c r="D242" s="28" t="s">
        <v>271</v>
      </c>
      <c r="E242" s="42">
        <v>45247</v>
      </c>
      <c r="F242" s="42">
        <v>45259</v>
      </c>
      <c r="G242" s="29">
        <v>406098</v>
      </c>
      <c r="H242" s="27"/>
      <c r="I242" s="27"/>
      <c r="J242" s="27"/>
      <c r="K242" s="27"/>
      <c r="L242" s="27"/>
      <c r="M242" s="27"/>
      <c r="N242" s="27"/>
      <c r="O242" s="29">
        <v>406098</v>
      </c>
      <c r="P242" s="28" t="s">
        <v>271</v>
      </c>
      <c r="Q242" s="29">
        <v>406098</v>
      </c>
      <c r="R242" s="29">
        <v>406098</v>
      </c>
      <c r="S242" s="29"/>
      <c r="T242" s="29"/>
      <c r="U242" s="29"/>
      <c r="V242" s="30" t="s">
        <v>328</v>
      </c>
      <c r="W242" s="46">
        <v>45306</v>
      </c>
      <c r="X242" s="27"/>
    </row>
    <row r="243" spans="1:24" x14ac:dyDescent="0.25">
      <c r="A243" s="28">
        <v>234</v>
      </c>
      <c r="B243" s="27" t="s">
        <v>365</v>
      </c>
      <c r="C243" s="28" t="s">
        <v>324</v>
      </c>
      <c r="D243" s="28" t="s">
        <v>272</v>
      </c>
      <c r="E243" s="42">
        <v>45286</v>
      </c>
      <c r="F243" s="42">
        <v>45289</v>
      </c>
      <c r="G243" s="29">
        <v>406098</v>
      </c>
      <c r="H243" s="27"/>
      <c r="I243" s="27"/>
      <c r="J243" s="27"/>
      <c r="K243" s="27"/>
      <c r="L243" s="27"/>
      <c r="M243" s="27"/>
      <c r="N243" s="27"/>
      <c r="O243" s="29">
        <v>406098</v>
      </c>
      <c r="P243" s="28" t="s">
        <v>272</v>
      </c>
      <c r="Q243" s="29">
        <v>406098</v>
      </c>
      <c r="R243" s="29">
        <v>406098</v>
      </c>
      <c r="S243" s="29"/>
      <c r="T243" s="29"/>
      <c r="U243" s="29"/>
      <c r="V243" s="30" t="s">
        <v>330</v>
      </c>
      <c r="W243" s="46">
        <v>45329</v>
      </c>
      <c r="X243" s="27"/>
    </row>
    <row r="244" spans="1:24" x14ac:dyDescent="0.25">
      <c r="A244" s="28">
        <v>235</v>
      </c>
      <c r="B244" s="27" t="s">
        <v>365</v>
      </c>
      <c r="C244" s="28" t="s">
        <v>324</v>
      </c>
      <c r="D244" s="28" t="s">
        <v>273</v>
      </c>
      <c r="E244" s="42">
        <v>45240</v>
      </c>
      <c r="F244" s="42">
        <v>45259</v>
      </c>
      <c r="G244" s="29">
        <v>406098</v>
      </c>
      <c r="H244" s="27"/>
      <c r="I244" s="27"/>
      <c r="J244" s="27"/>
      <c r="K244" s="27"/>
      <c r="L244" s="27"/>
      <c r="M244" s="27"/>
      <c r="N244" s="27"/>
      <c r="O244" s="29">
        <v>406098</v>
      </c>
      <c r="P244" s="28" t="s">
        <v>273</v>
      </c>
      <c r="Q244" s="29">
        <v>406098</v>
      </c>
      <c r="R244" s="29">
        <v>406098</v>
      </c>
      <c r="S244" s="29"/>
      <c r="T244" s="29"/>
      <c r="U244" s="29"/>
      <c r="V244" s="30" t="s">
        <v>328</v>
      </c>
      <c r="W244" s="46">
        <v>45306</v>
      </c>
      <c r="X244" s="27"/>
    </row>
    <row r="245" spans="1:24" x14ac:dyDescent="0.25">
      <c r="A245" s="28">
        <v>236</v>
      </c>
      <c r="B245" s="27" t="s">
        <v>365</v>
      </c>
      <c r="C245" s="28" t="s">
        <v>324</v>
      </c>
      <c r="D245" s="28" t="s">
        <v>274</v>
      </c>
      <c r="E245" s="42">
        <v>45257</v>
      </c>
      <c r="F245" s="42">
        <v>45259</v>
      </c>
      <c r="G245" s="29">
        <v>406098</v>
      </c>
      <c r="H245" s="27"/>
      <c r="I245" s="27"/>
      <c r="J245" s="27"/>
      <c r="K245" s="27"/>
      <c r="L245" s="27"/>
      <c r="M245" s="27"/>
      <c r="N245" s="27"/>
      <c r="O245" s="29">
        <v>406098</v>
      </c>
      <c r="P245" s="28" t="s">
        <v>274</v>
      </c>
      <c r="Q245" s="29">
        <v>406098</v>
      </c>
      <c r="R245" s="29">
        <v>406098</v>
      </c>
      <c r="S245" s="29"/>
      <c r="T245" s="29"/>
      <c r="U245" s="29"/>
      <c r="V245" s="30" t="s">
        <v>328</v>
      </c>
      <c r="W245" s="46">
        <v>45306</v>
      </c>
      <c r="X245" s="27"/>
    </row>
    <row r="246" spans="1:24" x14ac:dyDescent="0.25">
      <c r="A246" s="28">
        <v>237</v>
      </c>
      <c r="B246" s="27" t="s">
        <v>365</v>
      </c>
      <c r="C246" s="28" t="s">
        <v>325</v>
      </c>
      <c r="D246" s="28" t="s">
        <v>275</v>
      </c>
      <c r="E246" s="42">
        <v>45203</v>
      </c>
      <c r="F246" s="42">
        <v>45231</v>
      </c>
      <c r="G246" s="29">
        <v>408501</v>
      </c>
      <c r="H246" s="27"/>
      <c r="I246" s="27"/>
      <c r="J246" s="27"/>
      <c r="K246" s="27"/>
      <c r="L246" s="27"/>
      <c r="M246" s="27"/>
      <c r="N246" s="27"/>
      <c r="O246" s="29">
        <v>408501</v>
      </c>
      <c r="P246" s="28" t="s">
        <v>275</v>
      </c>
      <c r="Q246" s="29">
        <v>408501</v>
      </c>
      <c r="R246" s="29">
        <v>408501</v>
      </c>
      <c r="S246" s="29"/>
      <c r="T246" s="29"/>
      <c r="U246" s="29"/>
      <c r="V246" s="30" t="s">
        <v>331</v>
      </c>
      <c r="W246" s="46">
        <v>45307</v>
      </c>
      <c r="X246" s="27"/>
    </row>
    <row r="247" spans="1:24" x14ac:dyDescent="0.25">
      <c r="A247" s="28">
        <v>238</v>
      </c>
      <c r="B247" s="27" t="s">
        <v>365</v>
      </c>
      <c r="C247" s="28" t="s">
        <v>325</v>
      </c>
      <c r="D247" s="28" t="s">
        <v>276</v>
      </c>
      <c r="E247" s="42">
        <v>45260</v>
      </c>
      <c r="F247" s="42">
        <v>45262</v>
      </c>
      <c r="G247" s="29">
        <v>408501</v>
      </c>
      <c r="H247" s="27"/>
      <c r="I247" s="27"/>
      <c r="J247" s="27"/>
      <c r="K247" s="27"/>
      <c r="L247" s="27"/>
      <c r="M247" s="27"/>
      <c r="N247" s="27"/>
      <c r="O247" s="29">
        <v>408501</v>
      </c>
      <c r="P247" s="28" t="s">
        <v>276</v>
      </c>
      <c r="Q247" s="29">
        <v>408501</v>
      </c>
      <c r="R247" s="29">
        <v>408501</v>
      </c>
      <c r="S247" s="29"/>
      <c r="T247" s="29"/>
      <c r="U247" s="29"/>
      <c r="V247" s="30" t="s">
        <v>328</v>
      </c>
      <c r="W247" s="46">
        <v>45306</v>
      </c>
      <c r="X247" s="27"/>
    </row>
    <row r="248" spans="1:24" x14ac:dyDescent="0.25">
      <c r="A248" s="28">
        <v>239</v>
      </c>
      <c r="B248" s="27" t="s">
        <v>365</v>
      </c>
      <c r="C248" s="28" t="s">
        <v>325</v>
      </c>
      <c r="D248" s="28" t="s">
        <v>277</v>
      </c>
      <c r="E248" s="42">
        <v>45264</v>
      </c>
      <c r="F248" s="42">
        <v>45264</v>
      </c>
      <c r="G248" s="29">
        <v>408501</v>
      </c>
      <c r="H248" s="27"/>
      <c r="I248" s="27"/>
      <c r="J248" s="27"/>
      <c r="K248" s="27"/>
      <c r="L248" s="27"/>
      <c r="M248" s="27"/>
      <c r="N248" s="27"/>
      <c r="O248" s="29">
        <v>408501</v>
      </c>
      <c r="P248" s="28" t="s">
        <v>277</v>
      </c>
      <c r="Q248" s="29">
        <v>408501</v>
      </c>
      <c r="R248" s="29">
        <v>408501</v>
      </c>
      <c r="S248" s="29"/>
      <c r="T248" s="29"/>
      <c r="U248" s="29"/>
      <c r="V248" s="30" t="s">
        <v>328</v>
      </c>
      <c r="W248" s="46">
        <v>45306</v>
      </c>
      <c r="X248" s="27"/>
    </row>
    <row r="249" spans="1:24" x14ac:dyDescent="0.25">
      <c r="A249" s="28">
        <v>240</v>
      </c>
      <c r="B249" s="27" t="s">
        <v>365</v>
      </c>
      <c r="C249" s="28" t="s">
        <v>325</v>
      </c>
      <c r="D249" s="28" t="s">
        <v>278</v>
      </c>
      <c r="E249" s="42">
        <v>45264</v>
      </c>
      <c r="F249" s="42">
        <v>45264</v>
      </c>
      <c r="G249" s="29">
        <v>408501</v>
      </c>
      <c r="H249" s="27"/>
      <c r="I249" s="27"/>
      <c r="J249" s="27"/>
      <c r="K249" s="27"/>
      <c r="L249" s="27"/>
      <c r="M249" s="27"/>
      <c r="N249" s="27"/>
      <c r="O249" s="29">
        <v>408501</v>
      </c>
      <c r="P249" s="28" t="s">
        <v>278</v>
      </c>
      <c r="Q249" s="29">
        <v>408501</v>
      </c>
      <c r="R249" s="29">
        <v>408501</v>
      </c>
      <c r="S249" s="29"/>
      <c r="T249" s="29"/>
      <c r="U249" s="29"/>
      <c r="V249" s="30" t="s">
        <v>328</v>
      </c>
      <c r="W249" s="46">
        <v>45306</v>
      </c>
      <c r="X249" s="27"/>
    </row>
    <row r="250" spans="1:24" x14ac:dyDescent="0.25">
      <c r="A250" s="28">
        <v>241</v>
      </c>
      <c r="B250" s="27" t="s">
        <v>365</v>
      </c>
      <c r="C250" s="28" t="s">
        <v>325</v>
      </c>
      <c r="D250" s="28" t="s">
        <v>279</v>
      </c>
      <c r="E250" s="42">
        <v>45264</v>
      </c>
      <c r="F250" s="42">
        <v>45264</v>
      </c>
      <c r="G250" s="29">
        <v>408501</v>
      </c>
      <c r="H250" s="27"/>
      <c r="I250" s="27"/>
      <c r="J250" s="27"/>
      <c r="K250" s="27"/>
      <c r="L250" s="27"/>
      <c r="M250" s="27"/>
      <c r="N250" s="27"/>
      <c r="O250" s="29">
        <v>408501</v>
      </c>
      <c r="P250" s="28" t="s">
        <v>279</v>
      </c>
      <c r="Q250" s="29">
        <v>408501</v>
      </c>
      <c r="R250" s="29">
        <v>408501</v>
      </c>
      <c r="S250" s="29"/>
      <c r="T250" s="29"/>
      <c r="U250" s="29"/>
      <c r="V250" s="30" t="s">
        <v>328</v>
      </c>
      <c r="W250" s="46">
        <v>45306</v>
      </c>
      <c r="X250" s="27"/>
    </row>
    <row r="251" spans="1:24" x14ac:dyDescent="0.25">
      <c r="A251" s="28">
        <v>242</v>
      </c>
      <c r="B251" s="27" t="s">
        <v>365</v>
      </c>
      <c r="C251" s="28" t="s">
        <v>324</v>
      </c>
      <c r="D251" s="28" t="s">
        <v>280</v>
      </c>
      <c r="E251" s="42">
        <v>45272</v>
      </c>
      <c r="F251" s="42">
        <v>45289</v>
      </c>
      <c r="G251" s="29">
        <v>408501</v>
      </c>
      <c r="H251" s="27"/>
      <c r="I251" s="27"/>
      <c r="J251" s="27"/>
      <c r="K251" s="27"/>
      <c r="L251" s="27"/>
      <c r="M251" s="27"/>
      <c r="N251" s="27"/>
      <c r="O251" s="29">
        <v>408501</v>
      </c>
      <c r="P251" s="28" t="s">
        <v>280</v>
      </c>
      <c r="Q251" s="29">
        <v>408501</v>
      </c>
      <c r="R251" s="29">
        <v>408501</v>
      </c>
      <c r="S251" s="29"/>
      <c r="T251" s="29"/>
      <c r="U251" s="29"/>
      <c r="V251" s="30" t="s">
        <v>330</v>
      </c>
      <c r="W251" s="46">
        <v>45329</v>
      </c>
      <c r="X251" s="27"/>
    </row>
    <row r="252" spans="1:24" x14ac:dyDescent="0.25">
      <c r="A252" s="28">
        <v>243</v>
      </c>
      <c r="B252" s="27" t="s">
        <v>365</v>
      </c>
      <c r="C252" s="28" t="s">
        <v>325</v>
      </c>
      <c r="D252" s="28" t="s">
        <v>283</v>
      </c>
      <c r="E252" s="42">
        <v>45248</v>
      </c>
      <c r="F252" s="42">
        <v>45262</v>
      </c>
      <c r="G252" s="29">
        <v>478944</v>
      </c>
      <c r="H252" s="27"/>
      <c r="I252" s="27"/>
      <c r="J252" s="27"/>
      <c r="K252" s="27"/>
      <c r="L252" s="27"/>
      <c r="M252" s="27"/>
      <c r="N252" s="27"/>
      <c r="O252" s="29">
        <v>478944</v>
      </c>
      <c r="P252" s="28" t="s">
        <v>283</v>
      </c>
      <c r="Q252" s="29">
        <v>478944</v>
      </c>
      <c r="R252" s="29">
        <v>478944</v>
      </c>
      <c r="S252" s="29"/>
      <c r="T252" s="29"/>
      <c r="U252" s="29"/>
      <c r="V252" s="30" t="s">
        <v>328</v>
      </c>
      <c r="W252" s="46">
        <v>45306</v>
      </c>
      <c r="X252" s="27"/>
    </row>
    <row r="253" spans="1:24" x14ac:dyDescent="0.25">
      <c r="A253" s="28">
        <v>244</v>
      </c>
      <c r="B253" s="27" t="s">
        <v>365</v>
      </c>
      <c r="C253" s="28" t="s">
        <v>324</v>
      </c>
      <c r="D253" s="28" t="s">
        <v>284</v>
      </c>
      <c r="E253" s="42">
        <v>45217</v>
      </c>
      <c r="F253" s="42">
        <v>45231</v>
      </c>
      <c r="G253" s="29">
        <v>478944</v>
      </c>
      <c r="H253" s="27"/>
      <c r="I253" s="27"/>
      <c r="J253" s="27"/>
      <c r="K253" s="27"/>
      <c r="L253" s="27"/>
      <c r="M253" s="27"/>
      <c r="N253" s="27"/>
      <c r="O253" s="29">
        <v>478944</v>
      </c>
      <c r="P253" s="28" t="s">
        <v>284</v>
      </c>
      <c r="Q253" s="29">
        <v>478944</v>
      </c>
      <c r="R253" s="29">
        <v>478944</v>
      </c>
      <c r="S253" s="29"/>
      <c r="T253" s="29"/>
      <c r="U253" s="29"/>
      <c r="V253" s="30" t="s">
        <v>331</v>
      </c>
      <c r="W253" s="46">
        <v>45307</v>
      </c>
      <c r="X253" s="27"/>
    </row>
    <row r="254" spans="1:24" x14ac:dyDescent="0.25">
      <c r="A254" s="28">
        <v>245</v>
      </c>
      <c r="B254" s="27" t="s">
        <v>365</v>
      </c>
      <c r="C254" s="28" t="s">
        <v>324</v>
      </c>
      <c r="D254" s="28" t="s">
        <v>285</v>
      </c>
      <c r="E254" s="42">
        <v>45244</v>
      </c>
      <c r="F254" s="42">
        <v>45259</v>
      </c>
      <c r="G254" s="29">
        <v>478944</v>
      </c>
      <c r="H254" s="27"/>
      <c r="I254" s="27"/>
      <c r="J254" s="27"/>
      <c r="K254" s="27"/>
      <c r="L254" s="27"/>
      <c r="M254" s="27"/>
      <c r="N254" s="27"/>
      <c r="O254" s="29">
        <v>478944</v>
      </c>
      <c r="P254" s="28" t="s">
        <v>285</v>
      </c>
      <c r="Q254" s="29">
        <v>478944</v>
      </c>
      <c r="R254" s="29">
        <v>478944</v>
      </c>
      <c r="S254" s="29"/>
      <c r="T254" s="29"/>
      <c r="U254" s="29"/>
      <c r="V254" s="30" t="s">
        <v>328</v>
      </c>
      <c r="W254" s="46">
        <v>45306</v>
      </c>
      <c r="X254" s="27"/>
    </row>
    <row r="255" spans="1:24" x14ac:dyDescent="0.25">
      <c r="A255" s="28">
        <v>246</v>
      </c>
      <c r="B255" s="27" t="s">
        <v>365</v>
      </c>
      <c r="C255" s="28" t="s">
        <v>324</v>
      </c>
      <c r="D255" s="28" t="s">
        <v>286</v>
      </c>
      <c r="E255" s="42">
        <v>45259</v>
      </c>
      <c r="F255" s="42">
        <v>45260</v>
      </c>
      <c r="G255" s="29">
        <v>478944</v>
      </c>
      <c r="H255" s="27"/>
      <c r="I255" s="27"/>
      <c r="J255" s="27"/>
      <c r="K255" s="27"/>
      <c r="L255" s="27"/>
      <c r="M255" s="27"/>
      <c r="N255" s="27"/>
      <c r="O255" s="29">
        <v>478944</v>
      </c>
      <c r="P255" s="28" t="s">
        <v>286</v>
      </c>
      <c r="Q255" s="29">
        <v>478944</v>
      </c>
      <c r="R255" s="29">
        <v>478944</v>
      </c>
      <c r="S255" s="29"/>
      <c r="T255" s="29"/>
      <c r="U255" s="29"/>
      <c r="V255" s="30" t="s">
        <v>328</v>
      </c>
      <c r="W255" s="46">
        <v>45306</v>
      </c>
      <c r="X255" s="27"/>
    </row>
    <row r="256" spans="1:24" x14ac:dyDescent="0.25">
      <c r="A256" s="28">
        <v>247</v>
      </c>
      <c r="B256" s="27" t="s">
        <v>365</v>
      </c>
      <c r="C256" s="28" t="s">
        <v>324</v>
      </c>
      <c r="D256" s="28" t="s">
        <v>288</v>
      </c>
      <c r="E256" s="42">
        <v>45275</v>
      </c>
      <c r="F256" s="42">
        <v>45289</v>
      </c>
      <c r="G256" s="29">
        <v>478944</v>
      </c>
      <c r="H256" s="27"/>
      <c r="I256" s="27"/>
      <c r="J256" s="27"/>
      <c r="K256" s="27"/>
      <c r="L256" s="27"/>
      <c r="M256" s="27"/>
      <c r="N256" s="27"/>
      <c r="O256" s="29">
        <v>478944</v>
      </c>
      <c r="P256" s="28" t="s">
        <v>288</v>
      </c>
      <c r="Q256" s="29">
        <v>478944</v>
      </c>
      <c r="R256" s="29">
        <v>478944</v>
      </c>
      <c r="S256" s="29"/>
      <c r="T256" s="29"/>
      <c r="U256" s="29"/>
      <c r="V256" s="30" t="s">
        <v>330</v>
      </c>
      <c r="W256" s="46">
        <v>45329</v>
      </c>
      <c r="X256" s="27"/>
    </row>
    <row r="257" spans="1:24" x14ac:dyDescent="0.25">
      <c r="A257" s="28">
        <v>248</v>
      </c>
      <c r="B257" s="27" t="s">
        <v>365</v>
      </c>
      <c r="C257" s="28" t="s">
        <v>324</v>
      </c>
      <c r="D257" s="28" t="s">
        <v>289</v>
      </c>
      <c r="E257" s="42">
        <v>45287</v>
      </c>
      <c r="F257" s="42">
        <v>45289</v>
      </c>
      <c r="G257" s="29">
        <v>478944</v>
      </c>
      <c r="H257" s="27"/>
      <c r="I257" s="27"/>
      <c r="J257" s="27"/>
      <c r="K257" s="27"/>
      <c r="L257" s="27"/>
      <c r="M257" s="27"/>
      <c r="N257" s="27"/>
      <c r="O257" s="29">
        <v>478944</v>
      </c>
      <c r="P257" s="28" t="s">
        <v>289</v>
      </c>
      <c r="Q257" s="29">
        <v>478944</v>
      </c>
      <c r="R257" s="29">
        <v>478944</v>
      </c>
      <c r="S257" s="29"/>
      <c r="T257" s="29"/>
      <c r="U257" s="29"/>
      <c r="V257" s="30" t="s">
        <v>330</v>
      </c>
      <c r="W257" s="46">
        <v>45329</v>
      </c>
      <c r="X257" s="27"/>
    </row>
    <row r="258" spans="1:24" x14ac:dyDescent="0.25">
      <c r="A258" s="28">
        <v>249</v>
      </c>
      <c r="B258" s="27" t="s">
        <v>365</v>
      </c>
      <c r="C258" s="28" t="s">
        <v>324</v>
      </c>
      <c r="D258" s="28" t="s">
        <v>290</v>
      </c>
      <c r="E258" s="42">
        <v>45233</v>
      </c>
      <c r="F258" s="42">
        <v>45259</v>
      </c>
      <c r="G258" s="29">
        <v>478944</v>
      </c>
      <c r="H258" s="27"/>
      <c r="I258" s="27"/>
      <c r="J258" s="27"/>
      <c r="K258" s="27"/>
      <c r="L258" s="27"/>
      <c r="M258" s="27"/>
      <c r="N258" s="27"/>
      <c r="O258" s="29">
        <v>478944</v>
      </c>
      <c r="P258" s="28" t="s">
        <v>290</v>
      </c>
      <c r="Q258" s="29">
        <v>478944</v>
      </c>
      <c r="R258" s="29">
        <v>478944</v>
      </c>
      <c r="S258" s="29"/>
      <c r="T258" s="29"/>
      <c r="U258" s="29"/>
      <c r="V258" s="30" t="s">
        <v>328</v>
      </c>
      <c r="W258" s="46">
        <v>45306</v>
      </c>
      <c r="X258" s="27"/>
    </row>
    <row r="259" spans="1:24" x14ac:dyDescent="0.25">
      <c r="A259" s="28">
        <v>250</v>
      </c>
      <c r="B259" s="27" t="s">
        <v>365</v>
      </c>
      <c r="C259" s="28" t="s">
        <v>324</v>
      </c>
      <c r="D259" s="28" t="s">
        <v>291</v>
      </c>
      <c r="E259" s="42">
        <v>45244</v>
      </c>
      <c r="F259" s="42">
        <v>45259</v>
      </c>
      <c r="G259" s="29">
        <v>478944</v>
      </c>
      <c r="H259" s="27"/>
      <c r="I259" s="27"/>
      <c r="J259" s="27"/>
      <c r="K259" s="27"/>
      <c r="L259" s="27"/>
      <c r="M259" s="27"/>
      <c r="N259" s="27"/>
      <c r="O259" s="29">
        <v>478944</v>
      </c>
      <c r="P259" s="28" t="s">
        <v>291</v>
      </c>
      <c r="Q259" s="29">
        <v>478944</v>
      </c>
      <c r="R259" s="29">
        <v>478944</v>
      </c>
      <c r="S259" s="29"/>
      <c r="T259" s="29"/>
      <c r="U259" s="29"/>
      <c r="V259" s="30" t="s">
        <v>328</v>
      </c>
      <c r="W259" s="46">
        <v>45306</v>
      </c>
      <c r="X259" s="27"/>
    </row>
    <row r="260" spans="1:24" x14ac:dyDescent="0.25">
      <c r="A260" s="28">
        <v>251</v>
      </c>
      <c r="B260" s="27" t="s">
        <v>365</v>
      </c>
      <c r="C260" s="28" t="s">
        <v>324</v>
      </c>
      <c r="D260" s="28" t="s">
        <v>292</v>
      </c>
      <c r="E260" s="42">
        <v>45253</v>
      </c>
      <c r="F260" s="42">
        <v>45259</v>
      </c>
      <c r="G260" s="29">
        <v>478944</v>
      </c>
      <c r="H260" s="27"/>
      <c r="I260" s="27"/>
      <c r="J260" s="27"/>
      <c r="K260" s="27"/>
      <c r="L260" s="27"/>
      <c r="M260" s="27"/>
      <c r="N260" s="27"/>
      <c r="O260" s="29">
        <v>478944</v>
      </c>
      <c r="P260" s="28" t="s">
        <v>292</v>
      </c>
      <c r="Q260" s="29">
        <v>478944</v>
      </c>
      <c r="R260" s="29">
        <v>478944</v>
      </c>
      <c r="S260" s="29"/>
      <c r="T260" s="29"/>
      <c r="U260" s="29"/>
      <c r="V260" s="30" t="s">
        <v>328</v>
      </c>
      <c r="W260" s="46">
        <v>45306</v>
      </c>
      <c r="X260" s="27"/>
    </row>
    <row r="261" spans="1:24" x14ac:dyDescent="0.25">
      <c r="A261" s="28">
        <v>252</v>
      </c>
      <c r="B261" s="27" t="s">
        <v>365</v>
      </c>
      <c r="C261" s="28" t="s">
        <v>324</v>
      </c>
      <c r="D261" s="28" t="s">
        <v>293</v>
      </c>
      <c r="E261" s="42">
        <v>45253</v>
      </c>
      <c r="F261" s="42">
        <v>45259</v>
      </c>
      <c r="G261" s="29">
        <v>478944</v>
      </c>
      <c r="H261" s="27"/>
      <c r="I261" s="27"/>
      <c r="J261" s="27"/>
      <c r="K261" s="27"/>
      <c r="L261" s="27"/>
      <c r="M261" s="27"/>
      <c r="N261" s="27"/>
      <c r="O261" s="29">
        <v>478944</v>
      </c>
      <c r="P261" s="28" t="s">
        <v>293</v>
      </c>
      <c r="Q261" s="29">
        <v>478944</v>
      </c>
      <c r="R261" s="29">
        <v>478944</v>
      </c>
      <c r="S261" s="29"/>
      <c r="T261" s="29"/>
      <c r="U261" s="29"/>
      <c r="V261" s="30" t="s">
        <v>328</v>
      </c>
      <c r="W261" s="46">
        <v>45306</v>
      </c>
      <c r="X261" s="27"/>
    </row>
    <row r="262" spans="1:24" x14ac:dyDescent="0.25">
      <c r="A262" s="28">
        <v>253</v>
      </c>
      <c r="B262" s="27" t="s">
        <v>365</v>
      </c>
      <c r="C262" s="28" t="s">
        <v>324</v>
      </c>
      <c r="D262" s="28" t="s">
        <v>294</v>
      </c>
      <c r="E262" s="42">
        <v>45272</v>
      </c>
      <c r="F262" s="42">
        <v>45289</v>
      </c>
      <c r="G262" s="29">
        <v>478944</v>
      </c>
      <c r="H262" s="27"/>
      <c r="I262" s="27"/>
      <c r="J262" s="27"/>
      <c r="K262" s="27"/>
      <c r="L262" s="27"/>
      <c r="M262" s="27"/>
      <c r="N262" s="27"/>
      <c r="O262" s="29">
        <v>478944</v>
      </c>
      <c r="P262" s="28" t="s">
        <v>294</v>
      </c>
      <c r="Q262" s="29">
        <v>478944</v>
      </c>
      <c r="R262" s="29">
        <v>478944</v>
      </c>
      <c r="S262" s="29"/>
      <c r="T262" s="29"/>
      <c r="U262" s="29"/>
      <c r="V262" s="30" t="s">
        <v>330</v>
      </c>
      <c r="W262" s="46">
        <v>45329</v>
      </c>
      <c r="X262" s="27"/>
    </row>
    <row r="263" spans="1:24" x14ac:dyDescent="0.25">
      <c r="A263" s="28">
        <v>254</v>
      </c>
      <c r="B263" s="27" t="s">
        <v>365</v>
      </c>
      <c r="C263" s="28" t="s">
        <v>324</v>
      </c>
      <c r="D263" s="28" t="s">
        <v>295</v>
      </c>
      <c r="E263" s="42">
        <v>45273</v>
      </c>
      <c r="F263" s="42">
        <v>45289</v>
      </c>
      <c r="G263" s="29">
        <v>478944</v>
      </c>
      <c r="H263" s="27"/>
      <c r="I263" s="27"/>
      <c r="J263" s="27"/>
      <c r="K263" s="27"/>
      <c r="L263" s="27"/>
      <c r="M263" s="27"/>
      <c r="N263" s="27"/>
      <c r="O263" s="29">
        <v>478944</v>
      </c>
      <c r="P263" s="28" t="s">
        <v>295</v>
      </c>
      <c r="Q263" s="29">
        <v>478944</v>
      </c>
      <c r="R263" s="29">
        <v>478944</v>
      </c>
      <c r="S263" s="29"/>
      <c r="T263" s="29"/>
      <c r="U263" s="29"/>
      <c r="V263" s="30" t="s">
        <v>330</v>
      </c>
      <c r="W263" s="46">
        <v>45329</v>
      </c>
      <c r="X263" s="27"/>
    </row>
    <row r="264" spans="1:24" x14ac:dyDescent="0.25">
      <c r="A264" s="28">
        <v>255</v>
      </c>
      <c r="B264" s="27" t="s">
        <v>365</v>
      </c>
      <c r="C264" s="28" t="s">
        <v>324</v>
      </c>
      <c r="D264" s="28" t="s">
        <v>297</v>
      </c>
      <c r="E264" s="42">
        <v>45289</v>
      </c>
      <c r="F264" s="42">
        <v>45291</v>
      </c>
      <c r="G264" s="29">
        <v>478944</v>
      </c>
      <c r="H264" s="27"/>
      <c r="I264" s="27"/>
      <c r="J264" s="27"/>
      <c r="K264" s="27"/>
      <c r="L264" s="27"/>
      <c r="M264" s="27"/>
      <c r="N264" s="27"/>
      <c r="O264" s="29">
        <v>478944</v>
      </c>
      <c r="P264" s="28" t="s">
        <v>297</v>
      </c>
      <c r="Q264" s="29">
        <v>478944</v>
      </c>
      <c r="R264" s="29">
        <v>478944</v>
      </c>
      <c r="S264" s="29"/>
      <c r="T264" s="29"/>
      <c r="U264" s="29"/>
      <c r="V264" s="30" t="s">
        <v>330</v>
      </c>
      <c r="W264" s="46">
        <v>45329</v>
      </c>
      <c r="X264" s="27"/>
    </row>
    <row r="265" spans="1:24" x14ac:dyDescent="0.25">
      <c r="A265" s="28">
        <v>256</v>
      </c>
      <c r="B265" s="27" t="s">
        <v>365</v>
      </c>
      <c r="C265" s="28" t="s">
        <v>325</v>
      </c>
      <c r="D265" s="28" t="s">
        <v>298</v>
      </c>
      <c r="E265" s="42">
        <v>45260</v>
      </c>
      <c r="F265" s="42">
        <v>45262</v>
      </c>
      <c r="G265" s="29">
        <v>502053</v>
      </c>
      <c r="H265" s="27"/>
      <c r="I265" s="27"/>
      <c r="J265" s="27"/>
      <c r="K265" s="27"/>
      <c r="L265" s="27"/>
      <c r="M265" s="27"/>
      <c r="N265" s="27"/>
      <c r="O265" s="29">
        <v>502053</v>
      </c>
      <c r="P265" s="28" t="s">
        <v>298</v>
      </c>
      <c r="Q265" s="29">
        <v>502053</v>
      </c>
      <c r="R265" s="29">
        <v>502053</v>
      </c>
      <c r="S265" s="29"/>
      <c r="T265" s="29"/>
      <c r="U265" s="29"/>
      <c r="V265" s="30" t="s">
        <v>328</v>
      </c>
      <c r="W265" s="46">
        <v>45306</v>
      </c>
      <c r="X265" s="27"/>
    </row>
    <row r="266" spans="1:24" x14ac:dyDescent="0.25">
      <c r="A266" s="28">
        <v>257</v>
      </c>
      <c r="B266" s="27" t="s">
        <v>365</v>
      </c>
      <c r="C266" s="28" t="s">
        <v>325</v>
      </c>
      <c r="D266" s="28" t="s">
        <v>300</v>
      </c>
      <c r="E266" s="42">
        <v>45280</v>
      </c>
      <c r="F266" s="42">
        <v>45291</v>
      </c>
      <c r="G266" s="29">
        <v>814370</v>
      </c>
      <c r="H266" s="27"/>
      <c r="I266" s="27"/>
      <c r="J266" s="27"/>
      <c r="K266" s="27"/>
      <c r="L266" s="27"/>
      <c r="M266" s="27"/>
      <c r="N266" s="27"/>
      <c r="O266" s="29">
        <v>814370</v>
      </c>
      <c r="P266" s="28" t="s">
        <v>300</v>
      </c>
      <c r="Q266" s="29">
        <v>814370</v>
      </c>
      <c r="R266" s="29">
        <v>814370</v>
      </c>
      <c r="S266" s="29"/>
      <c r="T266" s="29"/>
      <c r="U266" s="29"/>
      <c r="V266" s="30" t="s">
        <v>330</v>
      </c>
      <c r="W266" s="46">
        <v>45329</v>
      </c>
      <c r="X266" s="27"/>
    </row>
    <row r="267" spans="1:24" x14ac:dyDescent="0.25">
      <c r="A267" s="28">
        <v>258</v>
      </c>
      <c r="B267" s="27" t="s">
        <v>365</v>
      </c>
      <c r="C267" s="28" t="s">
        <v>324</v>
      </c>
      <c r="D267" s="28" t="s">
        <v>301</v>
      </c>
      <c r="E267" s="42">
        <v>45232</v>
      </c>
      <c r="F267" s="42">
        <v>45259</v>
      </c>
      <c r="G267" s="29">
        <v>814370</v>
      </c>
      <c r="H267" s="27"/>
      <c r="I267" s="27"/>
      <c r="J267" s="27"/>
      <c r="K267" s="27"/>
      <c r="L267" s="27"/>
      <c r="M267" s="27"/>
      <c r="N267" s="27"/>
      <c r="O267" s="29">
        <v>814370</v>
      </c>
      <c r="P267" s="28" t="s">
        <v>301</v>
      </c>
      <c r="Q267" s="29">
        <v>814370</v>
      </c>
      <c r="R267" s="29">
        <v>814370</v>
      </c>
      <c r="S267" s="29"/>
      <c r="T267" s="29"/>
      <c r="U267" s="29"/>
      <c r="V267" s="30" t="s">
        <v>328</v>
      </c>
      <c r="W267" s="46">
        <v>45306</v>
      </c>
      <c r="X267" s="27"/>
    </row>
    <row r="268" spans="1:24" x14ac:dyDescent="0.25">
      <c r="A268" s="28">
        <v>259</v>
      </c>
      <c r="B268" s="27" t="s">
        <v>365</v>
      </c>
      <c r="C268" s="28" t="s">
        <v>324</v>
      </c>
      <c r="D268" s="28" t="s">
        <v>302</v>
      </c>
      <c r="E268" s="42">
        <v>45238</v>
      </c>
      <c r="F268" s="42">
        <v>45259</v>
      </c>
      <c r="G268" s="29">
        <v>814370</v>
      </c>
      <c r="H268" s="27"/>
      <c r="I268" s="27"/>
      <c r="J268" s="27"/>
      <c r="K268" s="27"/>
      <c r="L268" s="27"/>
      <c r="M268" s="27"/>
      <c r="N268" s="27"/>
      <c r="O268" s="29">
        <v>814370</v>
      </c>
      <c r="P268" s="28" t="s">
        <v>302</v>
      </c>
      <c r="Q268" s="29">
        <v>814370</v>
      </c>
      <c r="R268" s="29">
        <v>814370</v>
      </c>
      <c r="S268" s="29"/>
      <c r="T268" s="29"/>
      <c r="U268" s="29"/>
      <c r="V268" s="30" t="s">
        <v>332</v>
      </c>
      <c r="W268" s="46">
        <v>45342</v>
      </c>
      <c r="X268" s="27"/>
    </row>
    <row r="269" spans="1:24" x14ac:dyDescent="0.25">
      <c r="A269" s="28">
        <v>260</v>
      </c>
      <c r="B269" s="27" t="s">
        <v>365</v>
      </c>
      <c r="C269" s="28" t="s">
        <v>324</v>
      </c>
      <c r="D269" s="28" t="s">
        <v>303</v>
      </c>
      <c r="E269" s="42">
        <v>45264</v>
      </c>
      <c r="F269" s="42">
        <v>45289</v>
      </c>
      <c r="G269" s="29">
        <v>814370</v>
      </c>
      <c r="H269" s="27"/>
      <c r="I269" s="27"/>
      <c r="J269" s="27"/>
      <c r="K269" s="27"/>
      <c r="L269" s="27"/>
      <c r="M269" s="27"/>
      <c r="N269" s="27"/>
      <c r="O269" s="29">
        <v>814370</v>
      </c>
      <c r="P269" s="28" t="s">
        <v>303</v>
      </c>
      <c r="Q269" s="29">
        <v>814370</v>
      </c>
      <c r="R269" s="29">
        <v>814370</v>
      </c>
      <c r="S269" s="29"/>
      <c r="T269" s="29"/>
      <c r="U269" s="29"/>
      <c r="V269" s="30" t="s">
        <v>330</v>
      </c>
      <c r="W269" s="46">
        <v>45329</v>
      </c>
      <c r="X269" s="27"/>
    </row>
    <row r="270" spans="1:24" x14ac:dyDescent="0.25">
      <c r="A270" s="28">
        <v>261</v>
      </c>
      <c r="B270" s="27" t="s">
        <v>365</v>
      </c>
      <c r="C270" s="28" t="s">
        <v>324</v>
      </c>
      <c r="D270" s="28" t="s">
        <v>306</v>
      </c>
      <c r="E270" s="42">
        <v>45287</v>
      </c>
      <c r="F270" s="42">
        <v>45289</v>
      </c>
      <c r="G270" s="29">
        <v>814370</v>
      </c>
      <c r="H270" s="27"/>
      <c r="I270" s="27"/>
      <c r="J270" s="27"/>
      <c r="K270" s="27"/>
      <c r="L270" s="27"/>
      <c r="M270" s="27"/>
      <c r="N270" s="27"/>
      <c r="O270" s="29">
        <v>814370</v>
      </c>
      <c r="P270" s="28" t="s">
        <v>306</v>
      </c>
      <c r="Q270" s="29">
        <v>814370</v>
      </c>
      <c r="R270" s="29">
        <v>814370</v>
      </c>
      <c r="S270" s="29"/>
      <c r="T270" s="29"/>
      <c r="U270" s="29"/>
      <c r="V270" s="30" t="s">
        <v>330</v>
      </c>
      <c r="W270" s="46">
        <v>45329</v>
      </c>
      <c r="X270" s="27"/>
    </row>
    <row r="271" spans="1:24" x14ac:dyDescent="0.25">
      <c r="A271" s="28">
        <v>262</v>
      </c>
      <c r="B271" s="27" t="s">
        <v>365</v>
      </c>
      <c r="C271" s="28" t="s">
        <v>324</v>
      </c>
      <c r="D271" s="28" t="s">
        <v>308</v>
      </c>
      <c r="E271" s="42">
        <v>45204</v>
      </c>
      <c r="F271" s="42">
        <v>45231</v>
      </c>
      <c r="G271" s="29">
        <v>814370</v>
      </c>
      <c r="H271" s="27"/>
      <c r="I271" s="27"/>
      <c r="J271" s="27"/>
      <c r="K271" s="27"/>
      <c r="L271" s="27"/>
      <c r="M271" s="27"/>
      <c r="N271" s="27"/>
      <c r="O271" s="29">
        <v>814370</v>
      </c>
      <c r="P271" s="28" t="s">
        <v>308</v>
      </c>
      <c r="Q271" s="29">
        <v>814370</v>
      </c>
      <c r="R271" s="29">
        <v>814370</v>
      </c>
      <c r="S271" s="29"/>
      <c r="T271" s="29"/>
      <c r="U271" s="29"/>
      <c r="V271" s="30" t="s">
        <v>331</v>
      </c>
      <c r="W271" s="46">
        <v>45307</v>
      </c>
      <c r="X271" s="27"/>
    </row>
    <row r="272" spans="1:24" x14ac:dyDescent="0.25">
      <c r="A272" s="28">
        <v>263</v>
      </c>
      <c r="B272" s="27" t="s">
        <v>365</v>
      </c>
      <c r="C272" s="28" t="s">
        <v>324</v>
      </c>
      <c r="D272" s="28" t="s">
        <v>309</v>
      </c>
      <c r="E272" s="42">
        <v>45233</v>
      </c>
      <c r="F272" s="42">
        <v>45259</v>
      </c>
      <c r="G272" s="29">
        <v>814370</v>
      </c>
      <c r="H272" s="27"/>
      <c r="I272" s="27"/>
      <c r="J272" s="27"/>
      <c r="K272" s="27"/>
      <c r="L272" s="27"/>
      <c r="M272" s="27"/>
      <c r="N272" s="27"/>
      <c r="O272" s="29">
        <v>814370</v>
      </c>
      <c r="P272" s="28" t="s">
        <v>309</v>
      </c>
      <c r="Q272" s="29">
        <v>814370</v>
      </c>
      <c r="R272" s="29">
        <v>814370</v>
      </c>
      <c r="S272" s="29"/>
      <c r="T272" s="29"/>
      <c r="U272" s="29"/>
      <c r="V272" s="30" t="s">
        <v>332</v>
      </c>
      <c r="W272" s="46">
        <v>45342</v>
      </c>
      <c r="X272" s="27"/>
    </row>
    <row r="273" spans="1:24" x14ac:dyDescent="0.25">
      <c r="A273" s="28">
        <v>264</v>
      </c>
      <c r="B273" s="27" t="s">
        <v>365</v>
      </c>
      <c r="C273" s="28" t="s">
        <v>324</v>
      </c>
      <c r="D273" s="28" t="s">
        <v>310</v>
      </c>
      <c r="E273" s="42">
        <v>45239</v>
      </c>
      <c r="F273" s="42">
        <v>45259</v>
      </c>
      <c r="G273" s="29">
        <v>814370</v>
      </c>
      <c r="H273" s="27"/>
      <c r="I273" s="27"/>
      <c r="J273" s="27"/>
      <c r="K273" s="27"/>
      <c r="L273" s="27"/>
      <c r="M273" s="27"/>
      <c r="N273" s="27"/>
      <c r="O273" s="29">
        <v>814370</v>
      </c>
      <c r="P273" s="28" t="s">
        <v>310</v>
      </c>
      <c r="Q273" s="29">
        <v>814370</v>
      </c>
      <c r="R273" s="29">
        <v>814370</v>
      </c>
      <c r="S273" s="29"/>
      <c r="T273" s="29"/>
      <c r="U273" s="29"/>
      <c r="V273" s="30" t="s">
        <v>328</v>
      </c>
      <c r="W273" s="46">
        <v>45306</v>
      </c>
      <c r="X273" s="27"/>
    </row>
    <row r="274" spans="1:24" x14ac:dyDescent="0.25">
      <c r="A274" s="28">
        <v>265</v>
      </c>
      <c r="B274" s="27" t="s">
        <v>365</v>
      </c>
      <c r="C274" s="28" t="s">
        <v>324</v>
      </c>
      <c r="D274" s="28" t="s">
        <v>311</v>
      </c>
      <c r="E274" s="42">
        <v>45260</v>
      </c>
      <c r="F274" s="42">
        <v>45264</v>
      </c>
      <c r="G274" s="29">
        <v>814370</v>
      </c>
      <c r="H274" s="27"/>
      <c r="I274" s="27"/>
      <c r="J274" s="27"/>
      <c r="K274" s="27"/>
      <c r="L274" s="27"/>
      <c r="M274" s="27"/>
      <c r="N274" s="27"/>
      <c r="O274" s="29">
        <v>814370</v>
      </c>
      <c r="P274" s="28" t="s">
        <v>311</v>
      </c>
      <c r="Q274" s="29">
        <v>814370</v>
      </c>
      <c r="R274" s="29">
        <v>814370</v>
      </c>
      <c r="S274" s="29"/>
      <c r="T274" s="29"/>
      <c r="U274" s="29"/>
      <c r="V274" s="30" t="s">
        <v>332</v>
      </c>
      <c r="W274" s="46">
        <v>45342</v>
      </c>
      <c r="X274" s="27"/>
    </row>
    <row r="275" spans="1:24" x14ac:dyDescent="0.25">
      <c r="A275" s="28">
        <v>266</v>
      </c>
      <c r="B275" s="27" t="s">
        <v>365</v>
      </c>
      <c r="C275" s="28" t="s">
        <v>324</v>
      </c>
      <c r="D275" s="28" t="s">
        <v>312</v>
      </c>
      <c r="E275" s="42">
        <v>45272</v>
      </c>
      <c r="F275" s="42">
        <v>45289</v>
      </c>
      <c r="G275" s="29">
        <v>814370</v>
      </c>
      <c r="H275" s="27"/>
      <c r="I275" s="27"/>
      <c r="J275" s="27"/>
      <c r="K275" s="27"/>
      <c r="L275" s="27"/>
      <c r="M275" s="27"/>
      <c r="N275" s="27"/>
      <c r="O275" s="29">
        <v>814370</v>
      </c>
      <c r="P275" s="28" t="s">
        <v>312</v>
      </c>
      <c r="Q275" s="29">
        <v>814370</v>
      </c>
      <c r="R275" s="29">
        <v>814370</v>
      </c>
      <c r="S275" s="29"/>
      <c r="T275" s="29"/>
      <c r="U275" s="29"/>
      <c r="V275" s="30" t="s">
        <v>330</v>
      </c>
      <c r="W275" s="46">
        <v>45329</v>
      </c>
      <c r="X275" s="27"/>
    </row>
    <row r="276" spans="1:24" x14ac:dyDescent="0.25">
      <c r="A276" s="28">
        <v>267</v>
      </c>
      <c r="B276" s="27" t="s">
        <v>365</v>
      </c>
      <c r="C276" s="28" t="s">
        <v>324</v>
      </c>
      <c r="D276" s="28" t="s">
        <v>313</v>
      </c>
      <c r="E276" s="42">
        <v>45279</v>
      </c>
      <c r="F276" s="42">
        <v>45289</v>
      </c>
      <c r="G276" s="29">
        <v>814370</v>
      </c>
      <c r="H276" s="27"/>
      <c r="I276" s="27"/>
      <c r="J276" s="27"/>
      <c r="K276" s="27"/>
      <c r="L276" s="27"/>
      <c r="M276" s="27"/>
      <c r="N276" s="27"/>
      <c r="O276" s="29">
        <v>814370</v>
      </c>
      <c r="P276" s="28" t="s">
        <v>313</v>
      </c>
      <c r="Q276" s="29">
        <v>814370</v>
      </c>
      <c r="R276" s="29">
        <v>814370</v>
      </c>
      <c r="S276" s="29"/>
      <c r="T276" s="29"/>
      <c r="U276" s="29"/>
      <c r="V276" s="30" t="s">
        <v>330</v>
      </c>
      <c r="W276" s="46">
        <v>45329</v>
      </c>
      <c r="X276" s="27"/>
    </row>
    <row r="277" spans="1:24" x14ac:dyDescent="0.25">
      <c r="A277" s="28">
        <v>268</v>
      </c>
      <c r="B277" s="27" t="s">
        <v>365</v>
      </c>
      <c r="C277" s="28" t="s">
        <v>324</v>
      </c>
      <c r="D277" s="28" t="s">
        <v>314</v>
      </c>
      <c r="E277" s="42">
        <v>45280</v>
      </c>
      <c r="F277" s="42">
        <v>45289</v>
      </c>
      <c r="G277" s="29">
        <v>814370</v>
      </c>
      <c r="H277" s="27"/>
      <c r="I277" s="27"/>
      <c r="J277" s="27"/>
      <c r="K277" s="27"/>
      <c r="L277" s="27"/>
      <c r="M277" s="27"/>
      <c r="N277" s="27"/>
      <c r="O277" s="29">
        <v>814370</v>
      </c>
      <c r="P277" s="28" t="s">
        <v>314</v>
      </c>
      <c r="Q277" s="29">
        <v>814370</v>
      </c>
      <c r="R277" s="29">
        <v>814370</v>
      </c>
      <c r="S277" s="29"/>
      <c r="T277" s="29"/>
      <c r="U277" s="29"/>
      <c r="V277" s="30" t="s">
        <v>330</v>
      </c>
      <c r="W277" s="46">
        <v>45329</v>
      </c>
      <c r="X277" s="27"/>
    </row>
    <row r="278" spans="1:24" x14ac:dyDescent="0.25">
      <c r="A278" s="28">
        <v>269</v>
      </c>
      <c r="B278" s="27" t="s">
        <v>365</v>
      </c>
      <c r="C278" s="28" t="s">
        <v>324</v>
      </c>
      <c r="D278" s="28" t="s">
        <v>316</v>
      </c>
      <c r="E278" s="42">
        <v>45288</v>
      </c>
      <c r="F278" s="42">
        <v>45289</v>
      </c>
      <c r="G278" s="29">
        <v>814370</v>
      </c>
      <c r="H278" s="27"/>
      <c r="I278" s="27"/>
      <c r="J278" s="27"/>
      <c r="K278" s="27"/>
      <c r="L278" s="27"/>
      <c r="M278" s="27"/>
      <c r="N278" s="27"/>
      <c r="O278" s="29">
        <v>814370</v>
      </c>
      <c r="P278" s="28" t="s">
        <v>316</v>
      </c>
      <c r="Q278" s="29">
        <v>814370</v>
      </c>
      <c r="R278" s="29">
        <v>814370</v>
      </c>
      <c r="S278" s="29"/>
      <c r="T278" s="29"/>
      <c r="U278" s="29"/>
      <c r="V278" s="30" t="s">
        <v>330</v>
      </c>
      <c r="W278" s="46">
        <v>45329</v>
      </c>
      <c r="X278" s="27"/>
    </row>
    <row r="279" spans="1:24" x14ac:dyDescent="0.25">
      <c r="A279" s="28">
        <v>270</v>
      </c>
      <c r="B279" s="27" t="s">
        <v>365</v>
      </c>
      <c r="C279" s="28" t="s">
        <v>324</v>
      </c>
      <c r="D279" s="28" t="s">
        <v>317</v>
      </c>
      <c r="E279" s="42">
        <v>45257</v>
      </c>
      <c r="F279" s="42">
        <v>45259</v>
      </c>
      <c r="G279" s="29">
        <v>814370</v>
      </c>
      <c r="H279" s="27"/>
      <c r="I279" s="27"/>
      <c r="J279" s="27"/>
      <c r="K279" s="27"/>
      <c r="L279" s="27"/>
      <c r="M279" s="27"/>
      <c r="N279" s="27"/>
      <c r="O279" s="29">
        <v>814370</v>
      </c>
      <c r="P279" s="28" t="s">
        <v>317</v>
      </c>
      <c r="Q279" s="29">
        <v>814370</v>
      </c>
      <c r="R279" s="29">
        <v>814370</v>
      </c>
      <c r="S279" s="29"/>
      <c r="T279" s="29"/>
      <c r="U279" s="29"/>
      <c r="V279" s="30" t="s">
        <v>332</v>
      </c>
      <c r="W279" s="46">
        <v>45342</v>
      </c>
      <c r="X279" s="27"/>
    </row>
    <row r="280" spans="1:24" x14ac:dyDescent="0.25">
      <c r="A280" s="28">
        <v>271</v>
      </c>
      <c r="B280" s="27" t="s">
        <v>365</v>
      </c>
      <c r="C280" s="28" t="s">
        <v>324</v>
      </c>
      <c r="D280" s="28" t="s">
        <v>318</v>
      </c>
      <c r="E280" s="42">
        <v>45246</v>
      </c>
      <c r="F280" s="42">
        <v>45259</v>
      </c>
      <c r="G280" s="29">
        <v>1436323</v>
      </c>
      <c r="H280" s="27"/>
      <c r="I280" s="27"/>
      <c r="J280" s="27"/>
      <c r="K280" s="27"/>
      <c r="L280" s="27"/>
      <c r="M280" s="27"/>
      <c r="N280" s="27"/>
      <c r="O280" s="29">
        <v>1436323</v>
      </c>
      <c r="P280" s="28" t="s">
        <v>318</v>
      </c>
      <c r="Q280" s="29">
        <v>1436323</v>
      </c>
      <c r="R280" s="29">
        <v>1436323</v>
      </c>
      <c r="S280" s="29"/>
      <c r="T280" s="29"/>
      <c r="U280" s="29"/>
      <c r="V280" s="30" t="s">
        <v>332</v>
      </c>
      <c r="W280" s="46">
        <v>45342</v>
      </c>
      <c r="X280" s="27"/>
    </row>
    <row r="281" spans="1:24" x14ac:dyDescent="0.25">
      <c r="A281" s="28">
        <v>272</v>
      </c>
      <c r="B281" s="27" t="s">
        <v>365</v>
      </c>
      <c r="C281" s="28" t="s">
        <v>324</v>
      </c>
      <c r="D281" s="28" t="s">
        <v>319</v>
      </c>
      <c r="E281" s="42">
        <v>45211</v>
      </c>
      <c r="F281" s="42">
        <v>45231</v>
      </c>
      <c r="G281" s="29">
        <v>1436323</v>
      </c>
      <c r="H281" s="27"/>
      <c r="I281" s="27"/>
      <c r="J281" s="27"/>
      <c r="K281" s="27"/>
      <c r="L281" s="27"/>
      <c r="M281" s="27"/>
      <c r="N281" s="27"/>
      <c r="O281" s="29">
        <v>1436323</v>
      </c>
      <c r="P281" s="28" t="s">
        <v>319</v>
      </c>
      <c r="Q281" s="29">
        <v>1436323</v>
      </c>
      <c r="R281" s="29">
        <v>1436323</v>
      </c>
      <c r="S281" s="29"/>
      <c r="T281" s="29"/>
      <c r="U281" s="29"/>
      <c r="V281" s="30" t="s">
        <v>331</v>
      </c>
      <c r="W281" s="46">
        <v>45307</v>
      </c>
      <c r="X281" s="27"/>
    </row>
    <row r="282" spans="1:24" x14ac:dyDescent="0.25">
      <c r="A282" s="28">
        <v>273</v>
      </c>
      <c r="B282" s="27" t="s">
        <v>365</v>
      </c>
      <c r="C282" s="28" t="s">
        <v>324</v>
      </c>
      <c r="D282" s="28" t="s">
        <v>320</v>
      </c>
      <c r="E282" s="42">
        <v>45233</v>
      </c>
      <c r="F282" s="42">
        <v>45259</v>
      </c>
      <c r="G282" s="29">
        <v>4820513</v>
      </c>
      <c r="H282" s="27"/>
      <c r="I282" s="27"/>
      <c r="J282" s="27"/>
      <c r="K282" s="27"/>
      <c r="L282" s="27"/>
      <c r="M282" s="27"/>
      <c r="N282" s="27"/>
      <c r="O282" s="29">
        <v>4820513</v>
      </c>
      <c r="P282" s="28" t="s">
        <v>320</v>
      </c>
      <c r="Q282" s="29">
        <v>4820513</v>
      </c>
      <c r="R282" s="29">
        <v>4820513</v>
      </c>
      <c r="S282" s="29"/>
      <c r="T282" s="29"/>
      <c r="U282" s="29"/>
      <c r="V282" s="30" t="s">
        <v>328</v>
      </c>
      <c r="W282" s="46">
        <v>45306</v>
      </c>
      <c r="X282" s="27"/>
    </row>
    <row r="283" spans="1:24" x14ac:dyDescent="0.25">
      <c r="A283" s="28">
        <v>274</v>
      </c>
      <c r="B283" s="27" t="s">
        <v>365</v>
      </c>
      <c r="C283" s="28" t="s">
        <v>324</v>
      </c>
      <c r="D283" s="28" t="s">
        <v>321</v>
      </c>
      <c r="E283" s="42">
        <v>45233</v>
      </c>
      <c r="F283" s="42">
        <v>45259</v>
      </c>
      <c r="G283" s="29">
        <v>4820513</v>
      </c>
      <c r="H283" s="27"/>
      <c r="I283" s="27"/>
      <c r="J283" s="27"/>
      <c r="K283" s="27"/>
      <c r="L283" s="27"/>
      <c r="M283" s="27"/>
      <c r="N283" s="27"/>
      <c r="O283" s="29">
        <v>4820513</v>
      </c>
      <c r="P283" s="28" t="s">
        <v>321</v>
      </c>
      <c r="Q283" s="29">
        <v>4820513</v>
      </c>
      <c r="R283" s="29">
        <v>4820513</v>
      </c>
      <c r="S283" s="29"/>
      <c r="T283" s="29"/>
      <c r="U283" s="29"/>
      <c r="V283" s="30" t="s">
        <v>328</v>
      </c>
      <c r="W283" s="46">
        <v>45306</v>
      </c>
      <c r="X283" s="27"/>
    </row>
    <row r="284" spans="1:24" x14ac:dyDescent="0.25">
      <c r="A284" s="28">
        <v>275</v>
      </c>
      <c r="B284" s="27" t="s">
        <v>365</v>
      </c>
      <c r="C284" s="28" t="s">
        <v>324</v>
      </c>
      <c r="D284" s="28" t="s">
        <v>1</v>
      </c>
      <c r="E284" s="42">
        <v>44679</v>
      </c>
      <c r="F284" s="42">
        <v>44721</v>
      </c>
      <c r="G284" s="29">
        <v>304141</v>
      </c>
      <c r="H284" s="27"/>
      <c r="I284" s="27"/>
      <c r="J284" s="27"/>
      <c r="K284" s="27"/>
      <c r="L284" s="27"/>
      <c r="M284" s="27"/>
      <c r="N284" s="27"/>
      <c r="O284" s="29">
        <v>65301</v>
      </c>
      <c r="P284" s="28" t="s">
        <v>1</v>
      </c>
      <c r="Q284" s="29">
        <v>304141</v>
      </c>
      <c r="R284" s="29">
        <v>65301</v>
      </c>
      <c r="S284" s="29"/>
      <c r="T284" s="29"/>
      <c r="U284" s="29"/>
      <c r="V284" s="30" t="s">
        <v>328</v>
      </c>
      <c r="W284" s="46">
        <v>45306</v>
      </c>
      <c r="X284" s="27"/>
    </row>
    <row r="285" spans="1:24" x14ac:dyDescent="0.25">
      <c r="A285" s="28">
        <v>276</v>
      </c>
      <c r="B285" s="27" t="s">
        <v>365</v>
      </c>
      <c r="C285" s="28" t="s">
        <v>324</v>
      </c>
      <c r="D285" s="28" t="s">
        <v>2</v>
      </c>
      <c r="E285" s="42">
        <v>45219</v>
      </c>
      <c r="F285" s="42">
        <v>45230</v>
      </c>
      <c r="G285" s="29">
        <v>106388</v>
      </c>
      <c r="H285" s="27"/>
      <c r="I285" s="27"/>
      <c r="J285" s="27"/>
      <c r="K285" s="27"/>
      <c r="L285" s="27"/>
      <c r="M285" s="27"/>
      <c r="N285" s="27"/>
      <c r="O285" s="29">
        <v>88129</v>
      </c>
      <c r="P285" s="28" t="s">
        <v>2</v>
      </c>
      <c r="Q285" s="29">
        <v>106388</v>
      </c>
      <c r="R285" s="29">
        <v>88129</v>
      </c>
      <c r="S285" s="29"/>
      <c r="T285" s="29"/>
      <c r="U285" s="29"/>
      <c r="V285" s="30" t="s">
        <v>330</v>
      </c>
      <c r="W285" s="46">
        <v>45329</v>
      </c>
      <c r="X285" s="27"/>
    </row>
    <row r="286" spans="1:24" x14ac:dyDescent="0.25">
      <c r="A286" s="28">
        <v>277</v>
      </c>
      <c r="B286" s="27" t="s">
        <v>365</v>
      </c>
      <c r="C286" s="28" t="s">
        <v>324</v>
      </c>
      <c r="D286" s="28" t="s">
        <v>154</v>
      </c>
      <c r="E286" s="42">
        <v>45282</v>
      </c>
      <c r="F286" s="42">
        <v>45291</v>
      </c>
      <c r="G286" s="29">
        <v>208398</v>
      </c>
      <c r="H286" s="27"/>
      <c r="I286" s="27"/>
      <c r="J286" s="27"/>
      <c r="K286" s="27"/>
      <c r="L286" s="27"/>
      <c r="M286" s="27"/>
      <c r="N286" s="27"/>
      <c r="O286" s="29">
        <v>208398</v>
      </c>
      <c r="P286" s="28" t="s">
        <v>154</v>
      </c>
      <c r="Q286" s="29">
        <v>208398</v>
      </c>
      <c r="R286" s="29">
        <v>140085</v>
      </c>
      <c r="S286" s="29"/>
      <c r="T286" s="29"/>
      <c r="U286" s="29">
        <v>68313</v>
      </c>
      <c r="V286" s="30" t="s">
        <v>330</v>
      </c>
      <c r="W286" s="46">
        <v>45329</v>
      </c>
      <c r="X286" s="27"/>
    </row>
    <row r="287" spans="1:24" x14ac:dyDescent="0.25">
      <c r="A287" s="28">
        <v>278</v>
      </c>
      <c r="B287" s="27" t="s">
        <v>365</v>
      </c>
      <c r="C287" s="28" t="s">
        <v>325</v>
      </c>
      <c r="D287" s="28" t="s">
        <v>16</v>
      </c>
      <c r="E287" s="42">
        <v>45280</v>
      </c>
      <c r="F287" s="42">
        <v>45291</v>
      </c>
      <c r="G287" s="29">
        <v>93552</v>
      </c>
      <c r="H287" s="27"/>
      <c r="I287" s="27"/>
      <c r="J287" s="27"/>
      <c r="K287" s="27"/>
      <c r="L287" s="27"/>
      <c r="M287" s="27"/>
      <c r="N287" s="27"/>
      <c r="O287" s="29">
        <v>93552</v>
      </c>
      <c r="P287" s="28" t="s">
        <v>16</v>
      </c>
      <c r="Q287" s="29">
        <v>93552</v>
      </c>
      <c r="R287" s="29"/>
      <c r="S287" s="29">
        <v>93552</v>
      </c>
      <c r="T287" s="29"/>
      <c r="U287" s="29"/>
      <c r="V287" s="30" t="s">
        <v>329</v>
      </c>
      <c r="W287" s="46" t="s">
        <v>329</v>
      </c>
      <c r="X287" s="27"/>
    </row>
    <row r="288" spans="1:24" x14ac:dyDescent="0.25">
      <c r="A288" s="28">
        <v>279</v>
      </c>
      <c r="B288" s="27" t="s">
        <v>365</v>
      </c>
      <c r="C288" s="28" t="s">
        <v>324</v>
      </c>
      <c r="D288" s="28" t="s">
        <v>96</v>
      </c>
      <c r="E288" s="42">
        <v>45290</v>
      </c>
      <c r="F288" s="42">
        <v>45291</v>
      </c>
      <c r="G288" s="29">
        <v>93552</v>
      </c>
      <c r="H288" s="27"/>
      <c r="I288" s="27"/>
      <c r="J288" s="27"/>
      <c r="K288" s="27"/>
      <c r="L288" s="27"/>
      <c r="M288" s="27"/>
      <c r="N288" s="27"/>
      <c r="O288" s="29">
        <v>93552</v>
      </c>
      <c r="P288" s="28" t="s">
        <v>96</v>
      </c>
      <c r="Q288" s="29">
        <v>93552</v>
      </c>
      <c r="R288" s="29"/>
      <c r="S288" s="29">
        <v>93552</v>
      </c>
      <c r="T288" s="29"/>
      <c r="U288" s="29"/>
      <c r="V288" s="30" t="s">
        <v>329</v>
      </c>
      <c r="W288" s="46" t="s">
        <v>329</v>
      </c>
      <c r="X288" s="27"/>
    </row>
    <row r="289" spans="1:24" x14ac:dyDescent="0.25">
      <c r="A289" s="28">
        <v>280</v>
      </c>
      <c r="B289" s="27" t="s">
        <v>365</v>
      </c>
      <c r="C289" s="28" t="s">
        <v>324</v>
      </c>
      <c r="D289" s="28" t="s">
        <v>141</v>
      </c>
      <c r="E289" s="42">
        <v>45289</v>
      </c>
      <c r="F289" s="42">
        <v>45291</v>
      </c>
      <c r="G289" s="29">
        <v>106388</v>
      </c>
      <c r="H289" s="27"/>
      <c r="I289" s="27"/>
      <c r="J289" s="27"/>
      <c r="K289" s="27"/>
      <c r="L289" s="27"/>
      <c r="M289" s="27"/>
      <c r="N289" s="27"/>
      <c r="O289" s="29">
        <v>106388</v>
      </c>
      <c r="P289" s="28" t="s">
        <v>141</v>
      </c>
      <c r="Q289" s="29">
        <v>106388</v>
      </c>
      <c r="R289" s="29"/>
      <c r="S289" s="29">
        <v>106388</v>
      </c>
      <c r="T289" s="29"/>
      <c r="U289" s="29"/>
      <c r="V289" s="30" t="s">
        <v>329</v>
      </c>
      <c r="W289" s="46" t="s">
        <v>329</v>
      </c>
      <c r="X289" s="27"/>
    </row>
    <row r="290" spans="1:24" x14ac:dyDescent="0.25">
      <c r="A290" s="28">
        <v>281</v>
      </c>
      <c r="B290" s="27" t="s">
        <v>365</v>
      </c>
      <c r="C290" s="28" t="s">
        <v>324</v>
      </c>
      <c r="D290" s="28" t="s">
        <v>153</v>
      </c>
      <c r="E290" s="42">
        <v>45261</v>
      </c>
      <c r="F290" s="42">
        <v>45289</v>
      </c>
      <c r="G290" s="29">
        <v>208398</v>
      </c>
      <c r="H290" s="27"/>
      <c r="I290" s="27"/>
      <c r="J290" s="27"/>
      <c r="K290" s="27"/>
      <c r="L290" s="27"/>
      <c r="M290" s="27"/>
      <c r="N290" s="27"/>
      <c r="O290" s="29">
        <v>208398</v>
      </c>
      <c r="P290" s="28" t="s">
        <v>153</v>
      </c>
      <c r="Q290" s="29">
        <v>208398</v>
      </c>
      <c r="R290" s="29"/>
      <c r="S290" s="29">
        <v>208398</v>
      </c>
      <c r="T290" s="29"/>
      <c r="U290" s="29"/>
      <c r="V290" s="30" t="s">
        <v>329</v>
      </c>
      <c r="W290" s="46" t="s">
        <v>329</v>
      </c>
      <c r="X290" s="27"/>
    </row>
    <row r="291" spans="1:24" x14ac:dyDescent="0.25">
      <c r="A291" s="28">
        <v>282</v>
      </c>
      <c r="B291" s="27" t="s">
        <v>365</v>
      </c>
      <c r="C291" s="28" t="s">
        <v>325</v>
      </c>
      <c r="D291" s="28" t="s">
        <v>168</v>
      </c>
      <c r="E291" s="42">
        <v>45279</v>
      </c>
      <c r="F291" s="42">
        <v>45291</v>
      </c>
      <c r="G291" s="29">
        <v>312546</v>
      </c>
      <c r="H291" s="27"/>
      <c r="I291" s="27"/>
      <c r="J291" s="27"/>
      <c r="K291" s="27"/>
      <c r="L291" s="27"/>
      <c r="M291" s="27"/>
      <c r="N291" s="27"/>
      <c r="O291" s="29">
        <v>312546</v>
      </c>
      <c r="P291" s="28" t="s">
        <v>168</v>
      </c>
      <c r="Q291" s="29">
        <v>312546</v>
      </c>
      <c r="R291" s="29"/>
      <c r="S291" s="29">
        <v>312546</v>
      </c>
      <c r="T291" s="29"/>
      <c r="U291" s="29"/>
      <c r="V291" s="30" t="s">
        <v>329</v>
      </c>
      <c r="W291" s="46" t="s">
        <v>329</v>
      </c>
      <c r="X291" s="27"/>
    </row>
    <row r="292" spans="1:24" x14ac:dyDescent="0.25">
      <c r="A292" s="28">
        <v>283</v>
      </c>
      <c r="B292" s="27" t="s">
        <v>365</v>
      </c>
      <c r="C292" s="28" t="s">
        <v>324</v>
      </c>
      <c r="D292" s="28" t="s">
        <v>240</v>
      </c>
      <c r="E292" s="42">
        <v>45265</v>
      </c>
      <c r="F292" s="42">
        <v>45289</v>
      </c>
      <c r="G292" s="29">
        <v>385392</v>
      </c>
      <c r="H292" s="27"/>
      <c r="I292" s="27"/>
      <c r="J292" s="27"/>
      <c r="K292" s="27"/>
      <c r="L292" s="27"/>
      <c r="M292" s="27"/>
      <c r="N292" s="27"/>
      <c r="O292" s="29">
        <v>385392</v>
      </c>
      <c r="P292" s="28" t="s">
        <v>240</v>
      </c>
      <c r="Q292" s="29">
        <v>385392</v>
      </c>
      <c r="R292" s="29"/>
      <c r="S292" s="29">
        <v>385392</v>
      </c>
      <c r="T292" s="29"/>
      <c r="U292" s="29"/>
      <c r="V292" s="30" t="s">
        <v>329</v>
      </c>
      <c r="W292" s="46" t="s">
        <v>329</v>
      </c>
      <c r="X292" s="27"/>
    </row>
    <row r="293" spans="1:24" x14ac:dyDescent="0.25">
      <c r="A293" s="28">
        <v>284</v>
      </c>
      <c r="B293" s="27" t="s">
        <v>365</v>
      </c>
      <c r="C293" s="28" t="s">
        <v>324</v>
      </c>
      <c r="D293" s="28" t="s">
        <v>287</v>
      </c>
      <c r="E293" s="42">
        <v>45265</v>
      </c>
      <c r="F293" s="42">
        <v>45289</v>
      </c>
      <c r="G293" s="29">
        <v>478944</v>
      </c>
      <c r="H293" s="27"/>
      <c r="I293" s="27"/>
      <c r="J293" s="27"/>
      <c r="K293" s="27"/>
      <c r="L293" s="27"/>
      <c r="M293" s="27"/>
      <c r="N293" s="27"/>
      <c r="O293" s="29">
        <v>478944</v>
      </c>
      <c r="P293" s="28" t="s">
        <v>287</v>
      </c>
      <c r="Q293" s="29">
        <v>478944</v>
      </c>
      <c r="R293" s="29"/>
      <c r="S293" s="29">
        <v>478944</v>
      </c>
      <c r="T293" s="29"/>
      <c r="U293" s="29"/>
      <c r="V293" s="30" t="s">
        <v>329</v>
      </c>
      <c r="W293" s="46" t="s">
        <v>329</v>
      </c>
      <c r="X293" s="27"/>
    </row>
    <row r="294" spans="1:24" x14ac:dyDescent="0.25">
      <c r="A294" s="28">
        <v>285</v>
      </c>
      <c r="B294" s="27" t="s">
        <v>365</v>
      </c>
      <c r="C294" s="28" t="s">
        <v>324</v>
      </c>
      <c r="D294" s="28" t="s">
        <v>0</v>
      </c>
      <c r="E294" s="42">
        <v>44657</v>
      </c>
      <c r="F294" s="42">
        <v>44680</v>
      </c>
      <c r="G294" s="29">
        <v>64475</v>
      </c>
      <c r="H294" s="27"/>
      <c r="I294" s="27"/>
      <c r="J294" s="27"/>
      <c r="K294" s="27"/>
      <c r="L294" s="27"/>
      <c r="M294" s="27"/>
      <c r="N294" s="27"/>
      <c r="O294" s="29">
        <v>64475</v>
      </c>
      <c r="P294" s="28" t="s">
        <v>0</v>
      </c>
      <c r="Q294" s="29">
        <v>64475</v>
      </c>
      <c r="R294" s="29"/>
      <c r="S294" s="29"/>
      <c r="T294" s="29">
        <v>64475</v>
      </c>
      <c r="U294" s="29"/>
      <c r="V294" s="30" t="s">
        <v>329</v>
      </c>
      <c r="W294" s="46" t="s">
        <v>329</v>
      </c>
      <c r="X294" s="27"/>
    </row>
    <row r="295" spans="1:24" x14ac:dyDescent="0.25">
      <c r="A295" s="28">
        <v>286</v>
      </c>
      <c r="B295" s="27" t="s">
        <v>365</v>
      </c>
      <c r="C295" s="28" t="s">
        <v>325</v>
      </c>
      <c r="D295" s="28" t="s">
        <v>3</v>
      </c>
      <c r="E295" s="42">
        <v>44687</v>
      </c>
      <c r="F295" s="42">
        <v>44719</v>
      </c>
      <c r="G295" s="29">
        <v>90389</v>
      </c>
      <c r="H295" s="27"/>
      <c r="I295" s="27"/>
      <c r="J295" s="27"/>
      <c r="K295" s="27"/>
      <c r="L295" s="27"/>
      <c r="M295" s="27"/>
      <c r="N295" s="27"/>
      <c r="O295" s="29">
        <v>90389</v>
      </c>
      <c r="P295" s="28" t="s">
        <v>3</v>
      </c>
      <c r="Q295" s="29">
        <v>90389</v>
      </c>
      <c r="R295" s="29"/>
      <c r="S295" s="29"/>
      <c r="T295" s="29">
        <v>90389</v>
      </c>
      <c r="U295" s="29"/>
      <c r="V295" s="30" t="s">
        <v>329</v>
      </c>
      <c r="W295" s="46" t="s">
        <v>329</v>
      </c>
      <c r="X295" s="27"/>
    </row>
    <row r="296" spans="1:24" x14ac:dyDescent="0.25">
      <c r="A296" s="28">
        <v>287</v>
      </c>
      <c r="B296" s="27" t="s">
        <v>365</v>
      </c>
      <c r="C296" s="28" t="s">
        <v>325</v>
      </c>
      <c r="D296" s="28" t="s">
        <v>4</v>
      </c>
      <c r="E296" s="42">
        <v>44687</v>
      </c>
      <c r="F296" s="42">
        <v>44719</v>
      </c>
      <c r="G296" s="29">
        <v>90389</v>
      </c>
      <c r="H296" s="27"/>
      <c r="I296" s="27"/>
      <c r="J296" s="27"/>
      <c r="K296" s="27"/>
      <c r="L296" s="27"/>
      <c r="M296" s="27"/>
      <c r="N296" s="27"/>
      <c r="O296" s="29">
        <v>90389</v>
      </c>
      <c r="P296" s="28" t="s">
        <v>4</v>
      </c>
      <c r="Q296" s="29">
        <v>90389</v>
      </c>
      <c r="R296" s="29"/>
      <c r="S296" s="29"/>
      <c r="T296" s="29">
        <v>90389</v>
      </c>
      <c r="U296" s="29"/>
      <c r="V296" s="30" t="s">
        <v>329</v>
      </c>
      <c r="W296" s="46" t="s">
        <v>329</v>
      </c>
      <c r="X296" s="27"/>
    </row>
    <row r="297" spans="1:24" x14ac:dyDescent="0.25">
      <c r="A297" s="28">
        <v>288</v>
      </c>
      <c r="B297" s="27" t="s">
        <v>365</v>
      </c>
      <c r="C297" s="28" t="s">
        <v>325</v>
      </c>
      <c r="D297" s="28" t="s">
        <v>197</v>
      </c>
      <c r="E297" s="42">
        <v>44683</v>
      </c>
      <c r="F297" s="42">
        <v>44719</v>
      </c>
      <c r="G297" s="29">
        <v>372360</v>
      </c>
      <c r="H297" s="27"/>
      <c r="I297" s="27"/>
      <c r="J297" s="27"/>
      <c r="K297" s="27"/>
      <c r="L297" s="27"/>
      <c r="M297" s="27"/>
      <c r="N297" s="27"/>
      <c r="O297" s="29">
        <v>372360</v>
      </c>
      <c r="P297" s="28" t="s">
        <v>197</v>
      </c>
      <c r="Q297" s="29">
        <v>372360</v>
      </c>
      <c r="R297" s="29"/>
      <c r="S297" s="29"/>
      <c r="T297" s="29">
        <v>372360</v>
      </c>
      <c r="U297" s="29"/>
      <c r="V297" s="30" t="s">
        <v>329</v>
      </c>
      <c r="W297" s="46" t="s">
        <v>329</v>
      </c>
      <c r="X297" s="27"/>
    </row>
    <row r="298" spans="1:24" x14ac:dyDescent="0.25">
      <c r="A298" s="28">
        <v>289</v>
      </c>
      <c r="B298" s="27" t="s">
        <v>365</v>
      </c>
      <c r="C298" s="28" t="s">
        <v>325</v>
      </c>
      <c r="D298" s="28" t="s">
        <v>198</v>
      </c>
      <c r="E298" s="42">
        <v>44683</v>
      </c>
      <c r="F298" s="42">
        <v>44719</v>
      </c>
      <c r="G298" s="29">
        <v>372360</v>
      </c>
      <c r="H298" s="27"/>
      <c r="I298" s="27"/>
      <c r="J298" s="27"/>
      <c r="K298" s="27"/>
      <c r="L298" s="27"/>
      <c r="M298" s="27"/>
      <c r="N298" s="27"/>
      <c r="O298" s="29">
        <v>372360</v>
      </c>
      <c r="P298" s="28" t="s">
        <v>198</v>
      </c>
      <c r="Q298" s="29">
        <v>372360</v>
      </c>
      <c r="R298" s="29"/>
      <c r="S298" s="29"/>
      <c r="T298" s="29">
        <v>372360</v>
      </c>
      <c r="U298" s="29"/>
      <c r="V298" s="30" t="s">
        <v>329</v>
      </c>
      <c r="W298" s="46" t="s">
        <v>329</v>
      </c>
      <c r="X298" s="27"/>
    </row>
    <row r="299" spans="1:24" x14ac:dyDescent="0.25">
      <c r="A299" s="28">
        <v>290</v>
      </c>
      <c r="B299" s="27" t="s">
        <v>365</v>
      </c>
      <c r="C299" s="28" t="s">
        <v>325</v>
      </c>
      <c r="D299" s="28" t="s">
        <v>199</v>
      </c>
      <c r="E299" s="42">
        <v>44686</v>
      </c>
      <c r="F299" s="42">
        <v>44719</v>
      </c>
      <c r="G299" s="29">
        <v>372360</v>
      </c>
      <c r="H299" s="27"/>
      <c r="I299" s="27"/>
      <c r="J299" s="27"/>
      <c r="K299" s="27"/>
      <c r="L299" s="27"/>
      <c r="M299" s="27"/>
      <c r="N299" s="27"/>
      <c r="O299" s="29">
        <v>372360</v>
      </c>
      <c r="P299" s="28" t="s">
        <v>199</v>
      </c>
      <c r="Q299" s="29">
        <v>372360</v>
      </c>
      <c r="R299" s="29"/>
      <c r="S299" s="29"/>
      <c r="T299" s="29">
        <v>372360</v>
      </c>
      <c r="U299" s="29"/>
      <c r="V299" s="30" t="s">
        <v>329</v>
      </c>
      <c r="W299" s="46" t="s">
        <v>329</v>
      </c>
      <c r="X299" s="27"/>
    </row>
    <row r="300" spans="1:24" x14ac:dyDescent="0.25">
      <c r="A300" s="28">
        <v>291</v>
      </c>
      <c r="B300" s="27" t="s">
        <v>365</v>
      </c>
      <c r="C300" s="28" t="s">
        <v>325</v>
      </c>
      <c r="D300" s="28" t="s">
        <v>200</v>
      </c>
      <c r="E300" s="42">
        <v>44701</v>
      </c>
      <c r="F300" s="42">
        <v>44719</v>
      </c>
      <c r="G300" s="29">
        <v>372360</v>
      </c>
      <c r="H300" s="27"/>
      <c r="I300" s="27"/>
      <c r="J300" s="27"/>
      <c r="K300" s="27"/>
      <c r="L300" s="27"/>
      <c r="M300" s="27"/>
      <c r="N300" s="27"/>
      <c r="O300" s="29">
        <v>372360</v>
      </c>
      <c r="P300" s="28" t="s">
        <v>200</v>
      </c>
      <c r="Q300" s="29">
        <v>372360</v>
      </c>
      <c r="R300" s="29"/>
      <c r="S300" s="29"/>
      <c r="T300" s="29">
        <v>372360</v>
      </c>
      <c r="U300" s="29"/>
      <c r="V300" s="30" t="s">
        <v>329</v>
      </c>
      <c r="W300" s="46" t="s">
        <v>329</v>
      </c>
      <c r="X300" s="27"/>
    </row>
    <row r="301" spans="1:24" x14ac:dyDescent="0.25">
      <c r="A301" s="28">
        <v>292</v>
      </c>
      <c r="B301" s="27" t="s">
        <v>365</v>
      </c>
      <c r="C301" s="28" t="s">
        <v>325</v>
      </c>
      <c r="D301" s="28" t="s">
        <v>201</v>
      </c>
      <c r="E301" s="42">
        <v>44707</v>
      </c>
      <c r="F301" s="42">
        <v>44719</v>
      </c>
      <c r="G301" s="29">
        <v>372360</v>
      </c>
      <c r="H301" s="27"/>
      <c r="I301" s="27"/>
      <c r="J301" s="27"/>
      <c r="K301" s="27"/>
      <c r="L301" s="27"/>
      <c r="M301" s="27"/>
      <c r="N301" s="27"/>
      <c r="O301" s="29">
        <v>372360</v>
      </c>
      <c r="P301" s="28" t="s">
        <v>201</v>
      </c>
      <c r="Q301" s="29">
        <v>372360</v>
      </c>
      <c r="R301" s="29"/>
      <c r="S301" s="29"/>
      <c r="T301" s="29">
        <v>372360</v>
      </c>
      <c r="U301" s="29"/>
      <c r="V301" s="30" t="s">
        <v>329</v>
      </c>
      <c r="W301" s="46" t="s">
        <v>329</v>
      </c>
      <c r="X301" s="27"/>
    </row>
    <row r="302" spans="1:24" x14ac:dyDescent="0.25">
      <c r="A302" s="28">
        <v>293</v>
      </c>
      <c r="B302" s="27" t="s">
        <v>365</v>
      </c>
      <c r="C302" s="28" t="s">
        <v>325</v>
      </c>
      <c r="D302" s="28" t="s">
        <v>202</v>
      </c>
      <c r="E302" s="42">
        <v>44707</v>
      </c>
      <c r="F302" s="42">
        <v>44719</v>
      </c>
      <c r="G302" s="29">
        <v>372360</v>
      </c>
      <c r="H302" s="27"/>
      <c r="I302" s="27"/>
      <c r="J302" s="27"/>
      <c r="K302" s="27"/>
      <c r="L302" s="27"/>
      <c r="M302" s="27"/>
      <c r="N302" s="27"/>
      <c r="O302" s="29">
        <v>372360</v>
      </c>
      <c r="P302" s="28" t="s">
        <v>202</v>
      </c>
      <c r="Q302" s="29">
        <v>372360</v>
      </c>
      <c r="R302" s="29"/>
      <c r="S302" s="29"/>
      <c r="T302" s="29">
        <v>372360</v>
      </c>
      <c r="U302" s="29"/>
      <c r="V302" s="30" t="s">
        <v>329</v>
      </c>
      <c r="W302" s="46" t="s">
        <v>329</v>
      </c>
      <c r="X302" s="27"/>
    </row>
    <row r="303" spans="1:24" x14ac:dyDescent="0.25">
      <c r="A303" s="28">
        <v>294</v>
      </c>
      <c r="B303" s="27" t="s">
        <v>365</v>
      </c>
      <c r="C303" s="28" t="s">
        <v>325</v>
      </c>
      <c r="D303" s="28" t="s">
        <v>203</v>
      </c>
      <c r="E303" s="42">
        <v>44707</v>
      </c>
      <c r="F303" s="42">
        <v>44719</v>
      </c>
      <c r="G303" s="29">
        <v>372360</v>
      </c>
      <c r="H303" s="27"/>
      <c r="I303" s="27"/>
      <c r="J303" s="27"/>
      <c r="K303" s="27"/>
      <c r="L303" s="27"/>
      <c r="M303" s="27"/>
      <c r="N303" s="27"/>
      <c r="O303" s="29">
        <v>372360</v>
      </c>
      <c r="P303" s="28" t="s">
        <v>203</v>
      </c>
      <c r="Q303" s="29">
        <v>372360</v>
      </c>
      <c r="R303" s="29"/>
      <c r="S303" s="29"/>
      <c r="T303" s="29">
        <v>372360</v>
      </c>
      <c r="U303" s="29"/>
      <c r="V303" s="30" t="s">
        <v>329</v>
      </c>
      <c r="W303" s="46" t="s">
        <v>329</v>
      </c>
      <c r="X303" s="27"/>
    </row>
    <row r="304" spans="1:24" x14ac:dyDescent="0.25">
      <c r="A304" s="28">
        <v>295</v>
      </c>
      <c r="B304" s="27" t="s">
        <v>365</v>
      </c>
      <c r="C304" s="28" t="s">
        <v>325</v>
      </c>
      <c r="D304" s="28" t="s">
        <v>281</v>
      </c>
      <c r="E304" s="42">
        <v>44656</v>
      </c>
      <c r="F304" s="42">
        <v>44719</v>
      </c>
      <c r="G304" s="29">
        <v>462749</v>
      </c>
      <c r="H304" s="27"/>
      <c r="I304" s="27"/>
      <c r="J304" s="27"/>
      <c r="K304" s="27"/>
      <c r="L304" s="27"/>
      <c r="M304" s="27"/>
      <c r="N304" s="27"/>
      <c r="O304" s="29">
        <v>462749</v>
      </c>
      <c r="P304" s="28" t="s">
        <v>281</v>
      </c>
      <c r="Q304" s="29">
        <v>462749</v>
      </c>
      <c r="R304" s="29"/>
      <c r="S304" s="29"/>
      <c r="T304" s="29">
        <v>462749</v>
      </c>
      <c r="U304" s="29"/>
      <c r="V304" s="30" t="s">
        <v>329</v>
      </c>
      <c r="W304" s="46" t="s">
        <v>329</v>
      </c>
      <c r="X304" s="27"/>
    </row>
    <row r="305" spans="1:24" x14ac:dyDescent="0.25">
      <c r="A305" s="28">
        <v>296</v>
      </c>
      <c r="B305" s="27" t="s">
        <v>365</v>
      </c>
      <c r="C305" s="28" t="s">
        <v>325</v>
      </c>
      <c r="D305" s="28" t="s">
        <v>282</v>
      </c>
      <c r="E305" s="42">
        <v>44690</v>
      </c>
      <c r="F305" s="42">
        <v>44719</v>
      </c>
      <c r="G305" s="29">
        <v>462749</v>
      </c>
      <c r="H305" s="27"/>
      <c r="I305" s="27"/>
      <c r="J305" s="27"/>
      <c r="K305" s="27"/>
      <c r="L305" s="27"/>
      <c r="M305" s="27"/>
      <c r="N305" s="27"/>
      <c r="O305" s="29">
        <v>462749</v>
      </c>
      <c r="P305" s="28" t="s">
        <v>282</v>
      </c>
      <c r="Q305" s="29">
        <v>462749</v>
      </c>
      <c r="R305" s="29"/>
      <c r="S305" s="29"/>
      <c r="T305" s="29">
        <v>462749</v>
      </c>
      <c r="U305" s="29"/>
      <c r="V305" s="30" t="s">
        <v>329</v>
      </c>
      <c r="W305" s="46" t="s">
        <v>329</v>
      </c>
      <c r="X305" s="27"/>
    </row>
    <row r="306" spans="1:24" x14ac:dyDescent="0.25">
      <c r="A306" s="28">
        <v>297</v>
      </c>
      <c r="B306" s="27" t="s">
        <v>365</v>
      </c>
      <c r="C306" s="28" t="s">
        <v>325</v>
      </c>
      <c r="D306" s="28" t="s">
        <v>299</v>
      </c>
      <c r="E306" s="42">
        <v>44763</v>
      </c>
      <c r="F306" s="42">
        <v>44806</v>
      </c>
      <c r="G306" s="29">
        <v>786831</v>
      </c>
      <c r="H306" s="27"/>
      <c r="I306" s="27"/>
      <c r="J306" s="27"/>
      <c r="K306" s="27"/>
      <c r="L306" s="27"/>
      <c r="M306" s="27"/>
      <c r="N306" s="27"/>
      <c r="O306" s="29">
        <v>786831</v>
      </c>
      <c r="P306" s="28" t="s">
        <v>299</v>
      </c>
      <c r="Q306" s="29">
        <v>786831</v>
      </c>
      <c r="R306" s="29"/>
      <c r="S306" s="29"/>
      <c r="T306" s="29">
        <v>786831</v>
      </c>
      <c r="U306" s="29"/>
      <c r="V306" s="30" t="s">
        <v>329</v>
      </c>
      <c r="W306" s="46" t="s">
        <v>329</v>
      </c>
      <c r="X306" s="27"/>
    </row>
    <row r="307" spans="1:24" x14ac:dyDescent="0.25">
      <c r="A307" s="28">
        <v>298</v>
      </c>
      <c r="B307" s="27" t="s">
        <v>365</v>
      </c>
      <c r="C307" s="28" t="s">
        <v>327</v>
      </c>
      <c r="D307" s="28" t="s">
        <v>307</v>
      </c>
      <c r="E307" s="42">
        <v>45162</v>
      </c>
      <c r="F307" s="42">
        <v>45162</v>
      </c>
      <c r="G307" s="29">
        <v>814370</v>
      </c>
      <c r="H307" s="27"/>
      <c r="I307" s="27"/>
      <c r="J307" s="27"/>
      <c r="K307" s="27"/>
      <c r="L307" s="27"/>
      <c r="M307" s="27"/>
      <c r="N307" s="27"/>
      <c r="O307" s="29">
        <v>814370</v>
      </c>
      <c r="P307" s="28" t="s">
        <v>307</v>
      </c>
      <c r="Q307" s="29">
        <v>814370</v>
      </c>
      <c r="R307" s="29"/>
      <c r="S307" s="29"/>
      <c r="T307" s="29">
        <v>814370</v>
      </c>
      <c r="U307" s="29"/>
      <c r="V307" s="30" t="s">
        <v>329</v>
      </c>
      <c r="W307" s="46" t="s">
        <v>329</v>
      </c>
      <c r="X307" s="27"/>
    </row>
    <row r="308" spans="1:24" x14ac:dyDescent="0.25">
      <c r="A308" s="28">
        <v>299</v>
      </c>
      <c r="B308" s="27" t="s">
        <v>365</v>
      </c>
      <c r="C308" s="28" t="s">
        <v>324</v>
      </c>
      <c r="D308" s="28" t="s">
        <v>95</v>
      </c>
      <c r="E308" s="42">
        <v>45290</v>
      </c>
      <c r="F308" s="42">
        <v>45290</v>
      </c>
      <c r="G308" s="29">
        <v>93552</v>
      </c>
      <c r="H308" s="27"/>
      <c r="I308" s="27"/>
      <c r="J308" s="27"/>
      <c r="K308" s="27"/>
      <c r="L308" s="27"/>
      <c r="M308" s="27"/>
      <c r="N308" s="27"/>
      <c r="O308" s="29">
        <v>93552</v>
      </c>
      <c r="P308" s="28" t="s">
        <v>95</v>
      </c>
      <c r="Q308" s="29">
        <v>93552</v>
      </c>
      <c r="R308" s="29"/>
      <c r="S308" s="29"/>
      <c r="T308" s="29">
        <v>93552</v>
      </c>
      <c r="U308" s="29"/>
      <c r="V308" s="30" t="s">
        <v>329</v>
      </c>
      <c r="W308" s="46" t="s">
        <v>329</v>
      </c>
      <c r="X308" s="27"/>
    </row>
    <row r="309" spans="1:24" x14ac:dyDescent="0.25">
      <c r="A309" s="28">
        <v>300</v>
      </c>
      <c r="B309" s="27" t="s">
        <v>365</v>
      </c>
      <c r="C309" s="28" t="s">
        <v>325</v>
      </c>
      <c r="D309" s="28" t="s">
        <v>144</v>
      </c>
      <c r="E309" s="42">
        <v>45239</v>
      </c>
      <c r="F309" s="42">
        <v>45239</v>
      </c>
      <c r="G309" s="29">
        <v>160980</v>
      </c>
      <c r="H309" s="27"/>
      <c r="I309" s="27"/>
      <c r="J309" s="27"/>
      <c r="K309" s="27"/>
      <c r="L309" s="27"/>
      <c r="M309" s="27"/>
      <c r="N309" s="27"/>
      <c r="O309" s="29">
        <v>160980</v>
      </c>
      <c r="P309" s="28" t="s">
        <v>144</v>
      </c>
      <c r="Q309" s="29">
        <v>160980</v>
      </c>
      <c r="R309" s="29"/>
      <c r="S309" s="29"/>
      <c r="T309" s="29">
        <v>160980</v>
      </c>
      <c r="U309" s="29"/>
      <c r="V309" s="30" t="s">
        <v>329</v>
      </c>
      <c r="W309" s="46" t="s">
        <v>329</v>
      </c>
      <c r="X309" s="27"/>
    </row>
    <row r="310" spans="1:24" x14ac:dyDescent="0.25">
      <c r="A310" s="28">
        <v>301</v>
      </c>
      <c r="B310" s="27" t="s">
        <v>365</v>
      </c>
      <c r="C310" s="28" t="s">
        <v>325</v>
      </c>
      <c r="D310" s="28" t="s">
        <v>204</v>
      </c>
      <c r="E310" s="42">
        <v>44765</v>
      </c>
      <c r="F310" s="42">
        <v>44805</v>
      </c>
      <c r="G310" s="29">
        <v>372360</v>
      </c>
      <c r="H310" s="27"/>
      <c r="I310" s="27"/>
      <c r="J310" s="27"/>
      <c r="K310" s="27"/>
      <c r="L310" s="27"/>
      <c r="M310" s="27"/>
      <c r="N310" s="27"/>
      <c r="O310" s="29">
        <v>372360</v>
      </c>
      <c r="P310" s="28" t="s">
        <v>204</v>
      </c>
      <c r="Q310" s="29">
        <v>372360</v>
      </c>
      <c r="R310" s="29"/>
      <c r="S310" s="29"/>
      <c r="T310" s="29">
        <v>372360</v>
      </c>
      <c r="U310" s="29"/>
      <c r="V310" s="30" t="s">
        <v>329</v>
      </c>
      <c r="W310" s="46" t="s">
        <v>329</v>
      </c>
      <c r="X310" s="27"/>
    </row>
    <row r="311" spans="1:24" x14ac:dyDescent="0.25">
      <c r="A311" s="28">
        <v>302</v>
      </c>
      <c r="B311" s="27" t="s">
        <v>365</v>
      </c>
      <c r="C311" s="28" t="s">
        <v>324</v>
      </c>
      <c r="D311" s="28" t="s">
        <v>205</v>
      </c>
      <c r="E311" s="42">
        <v>44657</v>
      </c>
      <c r="F311" s="42">
        <v>44680</v>
      </c>
      <c r="G311" s="29">
        <v>372360</v>
      </c>
      <c r="H311" s="27"/>
      <c r="I311" s="27"/>
      <c r="J311" s="27"/>
      <c r="K311" s="27"/>
      <c r="L311" s="27"/>
      <c r="M311" s="27"/>
      <c r="N311" s="27"/>
      <c r="O311" s="29">
        <v>372360</v>
      </c>
      <c r="P311" s="28" t="s">
        <v>205</v>
      </c>
      <c r="Q311" s="29">
        <v>372360</v>
      </c>
      <c r="R311" s="29"/>
      <c r="S311" s="29"/>
      <c r="T311" s="29">
        <v>372360</v>
      </c>
      <c r="U311" s="29"/>
      <c r="V311" s="30" t="s">
        <v>329</v>
      </c>
      <c r="W311" s="46" t="s">
        <v>329</v>
      </c>
      <c r="X311" s="27"/>
    </row>
    <row r="312" spans="1:24" x14ac:dyDescent="0.25">
      <c r="A312" s="28">
        <v>303</v>
      </c>
      <c r="B312" s="27" t="s">
        <v>365</v>
      </c>
      <c r="C312" s="28" t="s">
        <v>324</v>
      </c>
      <c r="D312" s="28" t="s">
        <v>206</v>
      </c>
      <c r="E312" s="42">
        <v>44685</v>
      </c>
      <c r="F312" s="42">
        <v>44715</v>
      </c>
      <c r="G312" s="29">
        <v>372360</v>
      </c>
      <c r="H312" s="27"/>
      <c r="I312" s="27"/>
      <c r="J312" s="27"/>
      <c r="K312" s="27"/>
      <c r="L312" s="27"/>
      <c r="M312" s="27"/>
      <c r="N312" s="27"/>
      <c r="O312" s="29">
        <v>372360</v>
      </c>
      <c r="P312" s="28" t="s">
        <v>206</v>
      </c>
      <c r="Q312" s="29">
        <v>372360</v>
      </c>
      <c r="R312" s="29"/>
      <c r="S312" s="29"/>
      <c r="T312" s="29">
        <v>372360</v>
      </c>
      <c r="U312" s="29"/>
      <c r="V312" s="30" t="s">
        <v>329</v>
      </c>
      <c r="W312" s="46" t="s">
        <v>329</v>
      </c>
      <c r="X312" s="27"/>
    </row>
    <row r="313" spans="1:24" x14ac:dyDescent="0.25">
      <c r="A313" s="28">
        <v>304</v>
      </c>
      <c r="B313" s="27" t="s">
        <v>365</v>
      </c>
      <c r="C313" s="28" t="s">
        <v>324</v>
      </c>
      <c r="D313" s="28" t="s">
        <v>27</v>
      </c>
      <c r="E313" s="42">
        <v>45156</v>
      </c>
      <c r="F313" s="42">
        <v>45169</v>
      </c>
      <c r="G313" s="29">
        <v>93552</v>
      </c>
      <c r="H313" s="27"/>
      <c r="I313" s="27"/>
      <c r="J313" s="27"/>
      <c r="K313" s="27"/>
      <c r="L313" s="27"/>
      <c r="M313" s="27"/>
      <c r="N313" s="27"/>
      <c r="O313" s="29">
        <v>93552</v>
      </c>
      <c r="P313" s="28" t="s">
        <v>27</v>
      </c>
      <c r="Q313" s="29">
        <v>93552</v>
      </c>
      <c r="R313" s="29"/>
      <c r="S313" s="29"/>
      <c r="T313" s="29"/>
      <c r="U313" s="29">
        <v>93552</v>
      </c>
      <c r="V313" s="30" t="s">
        <v>329</v>
      </c>
      <c r="W313" s="46" t="s">
        <v>329</v>
      </c>
      <c r="X313" s="27"/>
    </row>
    <row r="314" spans="1:24" x14ac:dyDescent="0.25">
      <c r="A314" s="28">
        <v>305</v>
      </c>
      <c r="B314" s="27" t="s">
        <v>365</v>
      </c>
      <c r="C314" s="28" t="s">
        <v>324</v>
      </c>
      <c r="D314" s="28" t="s">
        <v>45</v>
      </c>
      <c r="E314" s="42">
        <v>45152</v>
      </c>
      <c r="F314" s="42">
        <v>45169</v>
      </c>
      <c r="G314" s="29">
        <v>93552</v>
      </c>
      <c r="H314" s="27"/>
      <c r="I314" s="27"/>
      <c r="J314" s="27"/>
      <c r="K314" s="27"/>
      <c r="L314" s="27"/>
      <c r="M314" s="27"/>
      <c r="N314" s="27"/>
      <c r="O314" s="29">
        <v>93552</v>
      </c>
      <c r="P314" s="28" t="s">
        <v>45</v>
      </c>
      <c r="Q314" s="29">
        <v>93552</v>
      </c>
      <c r="R314" s="29"/>
      <c r="S314" s="29"/>
      <c r="T314" s="29"/>
      <c r="U314" s="29">
        <v>93552</v>
      </c>
      <c r="V314" s="30" t="s">
        <v>329</v>
      </c>
      <c r="W314" s="46" t="s">
        <v>329</v>
      </c>
      <c r="X314" s="27"/>
    </row>
    <row r="315" spans="1:24" x14ac:dyDescent="0.25">
      <c r="A315" s="28">
        <v>306</v>
      </c>
      <c r="B315" s="27" t="s">
        <v>365</v>
      </c>
      <c r="C315" s="28" t="s">
        <v>324</v>
      </c>
      <c r="D315" s="28" t="s">
        <v>56</v>
      </c>
      <c r="E315" s="42">
        <v>45265</v>
      </c>
      <c r="F315" s="42">
        <v>45289</v>
      </c>
      <c r="G315" s="29">
        <v>93552</v>
      </c>
      <c r="H315" s="27"/>
      <c r="I315" s="27"/>
      <c r="J315" s="27"/>
      <c r="K315" s="27"/>
      <c r="L315" s="27"/>
      <c r="M315" s="27"/>
      <c r="N315" s="27"/>
      <c r="O315" s="29">
        <v>93552</v>
      </c>
      <c r="P315" s="28" t="s">
        <v>56</v>
      </c>
      <c r="Q315" s="29">
        <v>93552</v>
      </c>
      <c r="R315" s="29"/>
      <c r="S315" s="29"/>
      <c r="T315" s="29"/>
      <c r="U315" s="29">
        <v>93552</v>
      </c>
      <c r="V315" s="30" t="s">
        <v>329</v>
      </c>
      <c r="W315" s="46" t="s">
        <v>329</v>
      </c>
      <c r="X315" s="27"/>
    </row>
    <row r="316" spans="1:24" x14ac:dyDescent="0.25">
      <c r="A316" s="28">
        <v>307</v>
      </c>
      <c r="B316" s="27" t="s">
        <v>365</v>
      </c>
      <c r="C316" s="28" t="s">
        <v>324</v>
      </c>
      <c r="D316" s="28" t="s">
        <v>62</v>
      </c>
      <c r="E316" s="42">
        <v>45282</v>
      </c>
      <c r="F316" s="42">
        <v>45289</v>
      </c>
      <c r="G316" s="29">
        <v>93552</v>
      </c>
      <c r="H316" s="27"/>
      <c r="I316" s="27"/>
      <c r="J316" s="27"/>
      <c r="K316" s="27"/>
      <c r="L316" s="27"/>
      <c r="M316" s="27"/>
      <c r="N316" s="27"/>
      <c r="O316" s="29">
        <v>93552</v>
      </c>
      <c r="P316" s="28" t="s">
        <v>62</v>
      </c>
      <c r="Q316" s="29">
        <v>93552</v>
      </c>
      <c r="R316" s="29"/>
      <c r="S316" s="29"/>
      <c r="T316" s="29"/>
      <c r="U316" s="29">
        <v>93552</v>
      </c>
      <c r="V316" s="30" t="s">
        <v>329</v>
      </c>
      <c r="W316" s="46" t="s">
        <v>329</v>
      </c>
      <c r="X316" s="27"/>
    </row>
    <row r="317" spans="1:24" x14ac:dyDescent="0.25">
      <c r="A317" s="28">
        <v>308</v>
      </c>
      <c r="B317" s="27" t="s">
        <v>365</v>
      </c>
      <c r="C317" s="28" t="s">
        <v>324</v>
      </c>
      <c r="D317" s="28" t="s">
        <v>63</v>
      </c>
      <c r="E317" s="42">
        <v>45282</v>
      </c>
      <c r="F317" s="42">
        <v>45289</v>
      </c>
      <c r="G317" s="29">
        <v>93552</v>
      </c>
      <c r="H317" s="27"/>
      <c r="I317" s="27"/>
      <c r="J317" s="27"/>
      <c r="K317" s="27"/>
      <c r="L317" s="27"/>
      <c r="M317" s="27"/>
      <c r="N317" s="27"/>
      <c r="O317" s="29">
        <v>93552</v>
      </c>
      <c r="P317" s="28" t="s">
        <v>63</v>
      </c>
      <c r="Q317" s="29">
        <v>93552</v>
      </c>
      <c r="R317" s="29"/>
      <c r="S317" s="29"/>
      <c r="T317" s="29"/>
      <c r="U317" s="29">
        <v>93552</v>
      </c>
      <c r="V317" s="30" t="s">
        <v>329</v>
      </c>
      <c r="W317" s="46" t="s">
        <v>329</v>
      </c>
      <c r="X317" s="27"/>
    </row>
    <row r="318" spans="1:24" x14ac:dyDescent="0.25">
      <c r="A318" s="28">
        <v>309</v>
      </c>
      <c r="B318" s="27" t="s">
        <v>365</v>
      </c>
      <c r="C318" s="28" t="s">
        <v>324</v>
      </c>
      <c r="D318" s="28" t="s">
        <v>92</v>
      </c>
      <c r="E318" s="42">
        <v>45280</v>
      </c>
      <c r="F318" s="42">
        <v>45289</v>
      </c>
      <c r="G318" s="29">
        <v>93552</v>
      </c>
      <c r="H318" s="27"/>
      <c r="I318" s="27"/>
      <c r="J318" s="27"/>
      <c r="K318" s="27"/>
      <c r="L318" s="27"/>
      <c r="M318" s="27"/>
      <c r="N318" s="27"/>
      <c r="O318" s="29">
        <v>93552</v>
      </c>
      <c r="P318" s="28" t="s">
        <v>92</v>
      </c>
      <c r="Q318" s="29">
        <v>93552</v>
      </c>
      <c r="R318" s="29"/>
      <c r="S318" s="29"/>
      <c r="T318" s="29"/>
      <c r="U318" s="29">
        <v>93552</v>
      </c>
      <c r="V318" s="30" t="s">
        <v>329</v>
      </c>
      <c r="W318" s="46" t="s">
        <v>329</v>
      </c>
      <c r="X318" s="27"/>
    </row>
    <row r="319" spans="1:24" x14ac:dyDescent="0.25">
      <c r="A319" s="28">
        <v>310</v>
      </c>
      <c r="B319" s="27" t="s">
        <v>365</v>
      </c>
      <c r="C319" s="28" t="s">
        <v>324</v>
      </c>
      <c r="D319" s="28" t="s">
        <v>101</v>
      </c>
      <c r="E319" s="42">
        <v>45156</v>
      </c>
      <c r="F319" s="42">
        <v>45169</v>
      </c>
      <c r="G319" s="29">
        <v>106388</v>
      </c>
      <c r="H319" s="27"/>
      <c r="I319" s="27"/>
      <c r="J319" s="27"/>
      <c r="K319" s="27"/>
      <c r="L319" s="27"/>
      <c r="M319" s="27"/>
      <c r="N319" s="27"/>
      <c r="O319" s="29">
        <v>106388</v>
      </c>
      <c r="P319" s="28" t="s">
        <v>101</v>
      </c>
      <c r="Q319" s="29">
        <v>106388</v>
      </c>
      <c r="R319" s="29"/>
      <c r="S319" s="29"/>
      <c r="T319" s="29"/>
      <c r="U319" s="29">
        <v>106388</v>
      </c>
      <c r="V319" s="30" t="s">
        <v>329</v>
      </c>
      <c r="W319" s="46" t="s">
        <v>329</v>
      </c>
      <c r="X319" s="27"/>
    </row>
    <row r="320" spans="1:24" x14ac:dyDescent="0.25">
      <c r="A320" s="28">
        <v>311</v>
      </c>
      <c r="B320" s="27" t="s">
        <v>365</v>
      </c>
      <c r="C320" s="28" t="s">
        <v>324</v>
      </c>
      <c r="D320" s="28" t="s">
        <v>106</v>
      </c>
      <c r="E320" s="42">
        <v>45149</v>
      </c>
      <c r="F320" s="42">
        <v>45169</v>
      </c>
      <c r="G320" s="29">
        <v>106388</v>
      </c>
      <c r="H320" s="27"/>
      <c r="I320" s="27"/>
      <c r="J320" s="27"/>
      <c r="K320" s="27"/>
      <c r="L320" s="27"/>
      <c r="M320" s="27"/>
      <c r="N320" s="27"/>
      <c r="O320" s="29">
        <v>106388</v>
      </c>
      <c r="P320" s="28" t="s">
        <v>106</v>
      </c>
      <c r="Q320" s="29">
        <v>106388</v>
      </c>
      <c r="R320" s="29"/>
      <c r="S320" s="29"/>
      <c r="T320" s="29"/>
      <c r="U320" s="29">
        <v>106388</v>
      </c>
      <c r="V320" s="30" t="s">
        <v>329</v>
      </c>
      <c r="W320" s="46" t="s">
        <v>329</v>
      </c>
      <c r="X320" s="27"/>
    </row>
    <row r="321" spans="1:24" x14ac:dyDescent="0.25">
      <c r="A321" s="28">
        <v>312</v>
      </c>
      <c r="B321" s="27" t="s">
        <v>365</v>
      </c>
      <c r="C321" s="28" t="s">
        <v>324</v>
      </c>
      <c r="D321" s="28" t="s">
        <v>119</v>
      </c>
      <c r="E321" s="42">
        <v>45280</v>
      </c>
      <c r="F321" s="42">
        <v>45289</v>
      </c>
      <c r="G321" s="29">
        <v>106388</v>
      </c>
      <c r="H321" s="27"/>
      <c r="I321" s="27"/>
      <c r="J321" s="27"/>
      <c r="K321" s="27"/>
      <c r="L321" s="27"/>
      <c r="M321" s="27"/>
      <c r="N321" s="27"/>
      <c r="O321" s="29">
        <v>106388</v>
      </c>
      <c r="P321" s="28" t="s">
        <v>119</v>
      </c>
      <c r="Q321" s="29">
        <v>106388</v>
      </c>
      <c r="R321" s="29"/>
      <c r="S321" s="29"/>
      <c r="T321" s="29"/>
      <c r="U321" s="29">
        <v>106388</v>
      </c>
      <c r="V321" s="30" t="s">
        <v>329</v>
      </c>
      <c r="W321" s="46" t="s">
        <v>329</v>
      </c>
      <c r="X321" s="27"/>
    </row>
    <row r="322" spans="1:24" x14ac:dyDescent="0.25">
      <c r="A322" s="28">
        <v>313</v>
      </c>
      <c r="B322" s="27" t="s">
        <v>365</v>
      </c>
      <c r="C322" s="28" t="s">
        <v>324</v>
      </c>
      <c r="D322" s="28" t="s">
        <v>157</v>
      </c>
      <c r="E322" s="42">
        <v>45251</v>
      </c>
      <c r="F322" s="42">
        <v>45264</v>
      </c>
      <c r="G322" s="29">
        <v>208398</v>
      </c>
      <c r="H322" s="27"/>
      <c r="I322" s="27"/>
      <c r="J322" s="27"/>
      <c r="K322" s="27"/>
      <c r="L322" s="27"/>
      <c r="M322" s="27"/>
      <c r="N322" s="27"/>
      <c r="O322" s="29">
        <v>208398</v>
      </c>
      <c r="P322" s="28" t="s">
        <v>157</v>
      </c>
      <c r="Q322" s="29">
        <v>208398</v>
      </c>
      <c r="R322" s="29"/>
      <c r="S322" s="29"/>
      <c r="T322" s="29"/>
      <c r="U322" s="29">
        <v>208398</v>
      </c>
      <c r="V322" s="30" t="s">
        <v>329</v>
      </c>
      <c r="W322" s="46" t="s">
        <v>329</v>
      </c>
      <c r="X322" s="27"/>
    </row>
    <row r="323" spans="1:24" x14ac:dyDescent="0.25">
      <c r="A323" s="28">
        <v>314</v>
      </c>
      <c r="B323" s="27" t="s">
        <v>365</v>
      </c>
      <c r="C323" s="28" t="s">
        <v>324</v>
      </c>
      <c r="D323" s="28" t="s">
        <v>158</v>
      </c>
      <c r="E323" s="42">
        <v>45253</v>
      </c>
      <c r="F323" s="42">
        <v>45264</v>
      </c>
      <c r="G323" s="29">
        <v>208398</v>
      </c>
      <c r="H323" s="27"/>
      <c r="I323" s="27"/>
      <c r="J323" s="27"/>
      <c r="K323" s="27"/>
      <c r="L323" s="27"/>
      <c r="M323" s="27"/>
      <c r="N323" s="27"/>
      <c r="O323" s="29">
        <v>208398</v>
      </c>
      <c r="P323" s="28" t="s">
        <v>158</v>
      </c>
      <c r="Q323" s="29">
        <v>208398</v>
      </c>
      <c r="R323" s="29"/>
      <c r="S323" s="29"/>
      <c r="T323" s="29"/>
      <c r="U323" s="29">
        <v>208398</v>
      </c>
      <c r="V323" s="30" t="s">
        <v>329</v>
      </c>
      <c r="W323" s="46" t="s">
        <v>329</v>
      </c>
      <c r="X323" s="27"/>
    </row>
    <row r="324" spans="1:24" x14ac:dyDescent="0.25">
      <c r="A324" s="28">
        <v>315</v>
      </c>
      <c r="B324" s="27" t="s">
        <v>365</v>
      </c>
      <c r="C324" s="28" t="s">
        <v>324</v>
      </c>
      <c r="D324" s="28" t="s">
        <v>191</v>
      </c>
      <c r="E324" s="42">
        <v>45280</v>
      </c>
      <c r="F324" s="42">
        <v>45289</v>
      </c>
      <c r="G324" s="29">
        <v>312546</v>
      </c>
      <c r="H324" s="27"/>
      <c r="I324" s="27"/>
      <c r="J324" s="27"/>
      <c r="K324" s="27"/>
      <c r="L324" s="27"/>
      <c r="M324" s="27"/>
      <c r="N324" s="27"/>
      <c r="O324" s="29">
        <v>312546</v>
      </c>
      <c r="P324" s="28" t="s">
        <v>191</v>
      </c>
      <c r="Q324" s="29">
        <v>312546</v>
      </c>
      <c r="R324" s="29"/>
      <c r="S324" s="29"/>
      <c r="T324" s="29"/>
      <c r="U324" s="29">
        <v>312546</v>
      </c>
      <c r="V324" s="30" t="s">
        <v>329</v>
      </c>
      <c r="W324" s="46" t="s">
        <v>329</v>
      </c>
      <c r="X324" s="27"/>
    </row>
    <row r="325" spans="1:24" x14ac:dyDescent="0.25">
      <c r="A325" s="28">
        <v>316</v>
      </c>
      <c r="B325" s="27" t="s">
        <v>365</v>
      </c>
      <c r="C325" s="28" t="s">
        <v>324</v>
      </c>
      <c r="D325" s="28" t="s">
        <v>239</v>
      </c>
      <c r="E325" s="42">
        <v>45265</v>
      </c>
      <c r="F325" s="42">
        <v>45289</v>
      </c>
      <c r="G325" s="29">
        <v>385392</v>
      </c>
      <c r="H325" s="27"/>
      <c r="I325" s="27"/>
      <c r="J325" s="27"/>
      <c r="K325" s="27"/>
      <c r="L325" s="27"/>
      <c r="M325" s="27"/>
      <c r="N325" s="27"/>
      <c r="O325" s="29">
        <v>385392</v>
      </c>
      <c r="P325" s="28" t="s">
        <v>239</v>
      </c>
      <c r="Q325" s="29">
        <v>385392</v>
      </c>
      <c r="R325" s="29"/>
      <c r="S325" s="29"/>
      <c r="T325" s="29"/>
      <c r="U325" s="29">
        <v>385392</v>
      </c>
      <c r="V325" s="30" t="s">
        <v>329</v>
      </c>
      <c r="W325" s="46" t="s">
        <v>329</v>
      </c>
      <c r="X325" s="27"/>
    </row>
    <row r="326" spans="1:24" x14ac:dyDescent="0.25">
      <c r="A326" s="28">
        <v>317</v>
      </c>
      <c r="B326" s="27" t="s">
        <v>365</v>
      </c>
      <c r="C326" s="28" t="s">
        <v>324</v>
      </c>
      <c r="D326" s="28" t="s">
        <v>265</v>
      </c>
      <c r="E326" s="42">
        <v>45280</v>
      </c>
      <c r="F326" s="42">
        <v>45289</v>
      </c>
      <c r="G326" s="29">
        <v>385392</v>
      </c>
      <c r="H326" s="27"/>
      <c r="I326" s="27"/>
      <c r="J326" s="27"/>
      <c r="K326" s="27"/>
      <c r="L326" s="27"/>
      <c r="M326" s="27"/>
      <c r="N326" s="27"/>
      <c r="O326" s="29">
        <v>385392</v>
      </c>
      <c r="P326" s="28" t="s">
        <v>265</v>
      </c>
      <c r="Q326" s="29">
        <v>385392</v>
      </c>
      <c r="R326" s="29"/>
      <c r="S326" s="29"/>
      <c r="T326" s="29"/>
      <c r="U326" s="29">
        <v>385392</v>
      </c>
      <c r="V326" s="30" t="s">
        <v>329</v>
      </c>
      <c r="W326" s="46" t="s">
        <v>329</v>
      </c>
      <c r="X326" s="27"/>
    </row>
    <row r="327" spans="1:24" x14ac:dyDescent="0.25">
      <c r="A327" s="28">
        <v>318</v>
      </c>
      <c r="B327" s="27" t="s">
        <v>365</v>
      </c>
      <c r="C327" s="28" t="s">
        <v>324</v>
      </c>
      <c r="D327" s="28" t="s">
        <v>267</v>
      </c>
      <c r="E327" s="42">
        <v>45289</v>
      </c>
      <c r="F327" s="42">
        <v>45291</v>
      </c>
      <c r="G327" s="29">
        <v>385392</v>
      </c>
      <c r="H327" s="27"/>
      <c r="I327" s="27"/>
      <c r="J327" s="27"/>
      <c r="K327" s="27"/>
      <c r="L327" s="27"/>
      <c r="M327" s="27"/>
      <c r="N327" s="27"/>
      <c r="O327" s="29">
        <v>385392</v>
      </c>
      <c r="P327" s="28" t="s">
        <v>267</v>
      </c>
      <c r="Q327" s="29">
        <v>385392</v>
      </c>
      <c r="R327" s="29"/>
      <c r="S327" s="29"/>
      <c r="T327" s="29"/>
      <c r="U327" s="29">
        <v>385392</v>
      </c>
      <c r="V327" s="30" t="s">
        <v>329</v>
      </c>
      <c r="W327" s="46" t="s">
        <v>329</v>
      </c>
      <c r="X327" s="27"/>
    </row>
    <row r="328" spans="1:24" x14ac:dyDescent="0.25">
      <c r="A328" s="28">
        <v>319</v>
      </c>
      <c r="B328" s="27" t="s">
        <v>365</v>
      </c>
      <c r="C328" s="28" t="s">
        <v>324</v>
      </c>
      <c r="D328" s="28" t="s">
        <v>296</v>
      </c>
      <c r="E328" s="42">
        <v>45288</v>
      </c>
      <c r="F328" s="42">
        <v>45289</v>
      </c>
      <c r="G328" s="29">
        <v>478944</v>
      </c>
      <c r="H328" s="27"/>
      <c r="I328" s="27"/>
      <c r="J328" s="27"/>
      <c r="K328" s="27"/>
      <c r="L328" s="27"/>
      <c r="M328" s="27"/>
      <c r="N328" s="27"/>
      <c r="O328" s="29">
        <v>478944</v>
      </c>
      <c r="P328" s="28" t="s">
        <v>296</v>
      </c>
      <c r="Q328" s="29">
        <v>478944</v>
      </c>
      <c r="R328" s="29"/>
      <c r="S328" s="29"/>
      <c r="T328" s="29"/>
      <c r="U328" s="29">
        <v>478944</v>
      </c>
      <c r="V328" s="30" t="s">
        <v>329</v>
      </c>
      <c r="W328" s="46" t="s">
        <v>329</v>
      </c>
      <c r="X328" s="27"/>
    </row>
    <row r="329" spans="1:24" x14ac:dyDescent="0.25">
      <c r="A329" s="28">
        <v>320</v>
      </c>
      <c r="B329" s="27" t="s">
        <v>365</v>
      </c>
      <c r="C329" s="28" t="s">
        <v>324</v>
      </c>
      <c r="D329" s="28" t="s">
        <v>304</v>
      </c>
      <c r="E329" s="42">
        <v>45278</v>
      </c>
      <c r="F329" s="42">
        <v>45289</v>
      </c>
      <c r="G329" s="29">
        <v>814370</v>
      </c>
      <c r="H329" s="27"/>
      <c r="I329" s="27"/>
      <c r="J329" s="27"/>
      <c r="K329" s="27"/>
      <c r="L329" s="27"/>
      <c r="M329" s="27"/>
      <c r="N329" s="27"/>
      <c r="O329" s="29">
        <v>814370</v>
      </c>
      <c r="P329" s="28" t="s">
        <v>304</v>
      </c>
      <c r="Q329" s="29">
        <v>814370</v>
      </c>
      <c r="R329" s="29"/>
      <c r="S329" s="29"/>
      <c r="T329" s="29"/>
      <c r="U329" s="29">
        <v>814370</v>
      </c>
      <c r="V329" s="30" t="s">
        <v>329</v>
      </c>
      <c r="W329" s="46" t="s">
        <v>329</v>
      </c>
      <c r="X329" s="27"/>
    </row>
    <row r="330" spans="1:24" x14ac:dyDescent="0.25">
      <c r="A330" s="28">
        <v>321</v>
      </c>
      <c r="B330" s="27" t="s">
        <v>365</v>
      </c>
      <c r="C330" s="28" t="s">
        <v>324</v>
      </c>
      <c r="D330" s="28" t="s">
        <v>305</v>
      </c>
      <c r="E330" s="42">
        <v>45278</v>
      </c>
      <c r="F330" s="42">
        <v>45289</v>
      </c>
      <c r="G330" s="29">
        <v>814370</v>
      </c>
      <c r="H330" s="27"/>
      <c r="I330" s="27"/>
      <c r="J330" s="27"/>
      <c r="K330" s="27"/>
      <c r="L330" s="27"/>
      <c r="M330" s="27"/>
      <c r="N330" s="27"/>
      <c r="O330" s="29">
        <v>814370</v>
      </c>
      <c r="P330" s="28" t="s">
        <v>305</v>
      </c>
      <c r="Q330" s="29">
        <v>814370</v>
      </c>
      <c r="R330" s="29"/>
      <c r="S330" s="29"/>
      <c r="T330" s="29"/>
      <c r="U330" s="29">
        <v>814370</v>
      </c>
      <c r="V330" s="30" t="s">
        <v>329</v>
      </c>
      <c r="W330" s="46" t="s">
        <v>329</v>
      </c>
      <c r="X330" s="27"/>
    </row>
    <row r="331" spans="1:24" x14ac:dyDescent="0.25">
      <c r="A331" s="28">
        <v>322</v>
      </c>
      <c r="B331" s="27" t="s">
        <v>365</v>
      </c>
      <c r="C331" s="28" t="s">
        <v>324</v>
      </c>
      <c r="D331" s="28" t="s">
        <v>315</v>
      </c>
      <c r="E331" s="42">
        <v>45280</v>
      </c>
      <c r="F331" s="42">
        <v>45289</v>
      </c>
      <c r="G331" s="29">
        <v>814370</v>
      </c>
      <c r="H331" s="27"/>
      <c r="I331" s="27"/>
      <c r="J331" s="27"/>
      <c r="K331" s="27"/>
      <c r="L331" s="27"/>
      <c r="M331" s="27"/>
      <c r="N331" s="27"/>
      <c r="O331" s="29">
        <v>814370</v>
      </c>
      <c r="P331" s="28" t="s">
        <v>315</v>
      </c>
      <c r="Q331" s="29">
        <v>814370</v>
      </c>
      <c r="R331" s="29"/>
      <c r="S331" s="29"/>
      <c r="T331" s="29"/>
      <c r="U331" s="29">
        <v>814370</v>
      </c>
      <c r="V331" s="30" t="s">
        <v>329</v>
      </c>
      <c r="W331" s="46" t="s">
        <v>329</v>
      </c>
      <c r="X331" s="27"/>
    </row>
  </sheetData>
  <autoFilter ref="A9:X331" xr:uid="{D1396E46-B238-4FA8-82B1-069BE9FC080B}"/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JESSICA RIVERA</cp:lastModifiedBy>
  <dcterms:created xsi:type="dcterms:W3CDTF">2024-03-04T16:07:32Z</dcterms:created>
  <dcterms:modified xsi:type="dcterms:W3CDTF">2024-03-18T21:52:31Z</dcterms:modified>
</cp:coreProperties>
</file>